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00014459-2022-Internt/Shared Documents/Internt/Elektro- og VVS forbruksmateriell til helsefor/2 Konkurransegrunnlag og tilbud/2.2 Konkurransegrunnlag utlyst​/VVS-forbruksmateriell - Klar for utlysning/"/>
    </mc:Choice>
  </mc:AlternateContent>
  <xr:revisionPtr revIDLastSave="82" documentId="8_{96F8F316-0B14-4013-9234-6F39B0DC4D13}" xr6:coauthVersionLast="47" xr6:coauthVersionMax="47" xr10:uidLastSave="{62F788B9-7881-45DA-9CDA-EBB8C1217BC6}"/>
  <bookViews>
    <workbookView xWindow="-120" yWindow="-120" windowWidth="29040" windowHeight="15720" activeTab="3" xr2:uid="{00000000-000D-0000-FFFF-FFFF00000000}"/>
  </bookViews>
  <sheets>
    <sheet name="Forside" sheetId="3" r:id="rId1"/>
    <sheet name="Veiledning" sheetId="4" r:id="rId2"/>
    <sheet name="Omfang" sheetId="5" r:id="rId3"/>
    <sheet name="Kravspesifikasjon" sheetId="6" r:id="rId4"/>
  </sheets>
  <definedNames>
    <definedName name="_ftnref1" localSheetId="3">Kravspesifikasjon!#REF!</definedName>
    <definedName name="_ftnref2" localSheetId="3">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3">Kravspesifikasjon!#REF!</definedName>
    <definedName name="Deltilbud_10" localSheetId="3">Kravspesifikasjon!#REF!</definedName>
    <definedName name="Deltilbud_11" localSheetId="3">Kravspesifikasjon!#REF!</definedName>
    <definedName name="Deltilbud_12" localSheetId="3">Kravspesifikasjon!#REF!</definedName>
    <definedName name="Deltilbud_13" localSheetId="3">Kravspesifikasjon!#REF!</definedName>
    <definedName name="Deltilbud_14" localSheetId="3">Kravspesifikasjon!#REF!</definedName>
    <definedName name="Deltilbud_15" localSheetId="3">Kravspesifikasjon!#REF!</definedName>
    <definedName name="Deltilbud_16" localSheetId="3">Kravspesifikasjon!#REF!</definedName>
    <definedName name="Deltilbud_17" localSheetId="3">Kravspesifikasjon!#REF!</definedName>
    <definedName name="Deltilbud_18" localSheetId="3">Kravspesifikasjon!#REF!</definedName>
    <definedName name="Deltilbud_19" localSheetId="3">Kravspesifikasjon!#REF!</definedName>
    <definedName name="Deltilbud_2">Kravspesifikasjon!#REF!</definedName>
    <definedName name="Deltilbud_20" localSheetId="3">Kravspesifikasjon!#REF!</definedName>
    <definedName name="Deltilbud_21" localSheetId="3">Kravspesifikasjon!#REF!</definedName>
    <definedName name="Deltilbud_22">Kravspesifikasjon!#REF!</definedName>
    <definedName name="Deltilbud_23" localSheetId="3">Kravspesifikasjon!#REF!</definedName>
    <definedName name="Deltilbud_24" localSheetId="3">Kravspesifikasjon!#REF!</definedName>
    <definedName name="Deltilbud_25" localSheetId="3">Kravspesifikasjon!#REF!</definedName>
    <definedName name="Deltilbud_26" localSheetId="3">Kravspesifikasjon!#REF!</definedName>
    <definedName name="Deltilbud_27" localSheetId="3">Kravspesifikasjon!#REF!</definedName>
    <definedName name="Deltilbud_28" localSheetId="3">Kravspesifikasjon!#REF!</definedName>
    <definedName name="Deltilbud_29" localSheetId="3">Kravspesifikasjon!#REF!</definedName>
    <definedName name="Deltilbud_3" localSheetId="3">Kravspesifikasjon!#REF!</definedName>
    <definedName name="Deltilbud_30" localSheetId="3">Kravspesifikasjon!#REF!</definedName>
    <definedName name="Deltilbud_4">Kravspesifikasjon!#REF!</definedName>
    <definedName name="Deltilbud_5">Kravspesifikasjon!#REF!</definedName>
    <definedName name="Deltilbud_6" localSheetId="3">Kravspesifikasjon!#REF!</definedName>
    <definedName name="Deltilbud_7" localSheetId="3">Kravspesifikasjon!#REF!</definedName>
    <definedName name="Deltilbud_8" localSheetId="3">Kravspesifikasjon!#REF!</definedName>
    <definedName name="Deltilbud_9" localSheetId="3">Kravspesifikasjon!#REF!</definedName>
    <definedName name="Generelle_krav_som_gjelder_alle_deltilbud" localSheetId="3">Kravspesifikasjon!$B$12</definedName>
    <definedName name="_xlnm.Print_Area" localSheetId="0">Forside!$A$1:$E$45</definedName>
    <definedName name="_xlnm.Print_Area" localSheetId="2">Omfang!$A$1:$D$10</definedName>
    <definedName name="_xlnm.Print_Area" localSheetId="1">Veiledning!$A$1:$D$20</definedName>
    <definedName name="_xlnm.Print_Titles" localSheetId="3">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6" l="1"/>
</calcChain>
</file>

<file path=xl/sharedStrings.xml><?xml version="1.0" encoding="utf-8"?>
<sst xmlns="http://schemas.openxmlformats.org/spreadsheetml/2006/main" count="119" uniqueCount="93">
  <si>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</si>
  <si>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</si>
  <si>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</si>
  <si>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</si>
  <si>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</si>
  <si>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</si>
  <si>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</si>
  <si>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</si>
  <si>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</si>
  <si>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</si>
  <si>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</si>
  <si>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</si>
  <si>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</si>
  <si>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</si>
  <si>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</si>
  <si>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Hvilke vekt eller prioritering evalueringskravet vil ha i evalueringen av tilbudene.
&lt;beskriv hvordan evalueringskravene er vektet eller prioritert&gt;.</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</si>
  <si>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</si>
  <si>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</si>
  <si>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</si>
  <si>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</si>
  <si>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</si>
  <si>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</si>
  <si>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</si>
  <si>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</si>
  <si>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</si>
  <si>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</si>
  <si>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</si>
  <si>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</si>
  <si>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Generelle Krav</t>
  </si>
  <si>
    <t xml:space="preserve">Tilbyders navn: </t>
  </si>
  <si>
    <t xml:space="preserve"> &lt; Navn fylles ut av tilbyder&gt;</t>
  </si>
  <si>
    <t>M</t>
  </si>
  <si>
    <t>E</t>
  </si>
  <si>
    <t>Krav nr.</t>
  </si>
  <si>
    <t>Vekting/ prioritering</t>
  </si>
  <si>
    <t>Tildelings-kriterium</t>
  </si>
  <si>
    <t>Generelle krav</t>
  </si>
  <si>
    <t>Ja</t>
  </si>
  <si>
    <t>Nei</t>
  </si>
  <si>
    <t>Ikke relevant</t>
  </si>
  <si>
    <t>2022/14459</t>
  </si>
  <si>
    <t>Vedlegg 02</t>
  </si>
  <si>
    <t>Generelle krav som gjelder alle produkter og produktgrupper</t>
  </si>
  <si>
    <t>0.1</t>
  </si>
  <si>
    <t>0.2</t>
  </si>
  <si>
    <t>0.4</t>
  </si>
  <si>
    <t>0.5</t>
  </si>
  <si>
    <t>0.6</t>
  </si>
  <si>
    <t>0.7</t>
  </si>
  <si>
    <t>0.8</t>
  </si>
  <si>
    <t>0.9</t>
  </si>
  <si>
    <t>0.10</t>
  </si>
  <si>
    <t>0.11</t>
  </si>
  <si>
    <t>0.12</t>
  </si>
  <si>
    <t>0.13</t>
  </si>
  <si>
    <t>0.14</t>
  </si>
  <si>
    <r>
      <rPr>
        <b/>
        <sz val="11"/>
        <color theme="1"/>
        <rFont val="Calibri"/>
        <family val="2"/>
        <scheme val="minor"/>
      </rPr>
      <t>Godkjente produkter:</t>
    </r>
    <r>
      <rPr>
        <sz val="11"/>
        <color theme="1"/>
        <rFont val="Calibri"/>
        <family val="2"/>
        <scheme val="minor"/>
      </rPr>
      <t xml:space="preserve">
Alle produkter som inngår i leveransen skal minimum være CE-merket og inneha relevante godkjenninger for bruk i Norge (jf. forskrift om elektrisk utstyr med videre). Produktene skal ha samsvarserklæring fra produsent. Samsvarserklæringen skal kunne ettersendes på forespørsel fra kunde.
</t>
    </r>
  </si>
  <si>
    <t>0.3</t>
  </si>
  <si>
    <r>
      <rPr>
        <b/>
        <sz val="11"/>
        <color theme="1"/>
        <rFont val="Calibri"/>
        <family val="2"/>
        <scheme val="minor"/>
      </rPr>
      <t>Elektronisk bestillingssystem:</t>
    </r>
    <r>
      <rPr>
        <sz val="11"/>
        <color theme="1"/>
        <rFont val="Calibri"/>
        <family val="2"/>
        <scheme val="minor"/>
      </rPr>
      <t xml:space="preserve">
Tilbyder skal tilby et elektronisk bestillingssystem (netthandelsløsning) hvor Kundene kan bestille alle produkter i avtalesortimentet. </t>
    </r>
  </si>
  <si>
    <r>
      <rPr>
        <b/>
        <sz val="11"/>
        <color theme="1"/>
        <rFont val="Calibri"/>
        <family val="2"/>
        <scheme val="minor"/>
      </rPr>
      <t>Miljø - Krav til emballasje:</t>
    </r>
    <r>
      <rPr>
        <sz val="11"/>
        <color theme="1"/>
        <rFont val="Calibri"/>
        <family val="2"/>
        <scheme val="minor"/>
      </rPr>
      <t xml:space="preserve">
Bruk av PVC (polyvinylklorid) skal ikke forekomme i emballasjen.
</t>
    </r>
  </si>
  <si>
    <r>
      <rPr>
        <b/>
        <sz val="11"/>
        <color theme="1"/>
        <rFont val="Calibri"/>
        <family val="2"/>
        <scheme val="minor"/>
      </rPr>
      <t>Kvalitet:</t>
    </r>
    <r>
      <rPr>
        <sz val="11"/>
        <color theme="1"/>
        <rFont val="Calibri"/>
        <family val="2"/>
        <scheme val="minor"/>
      </rPr>
      <t xml:space="preserve">
Alle produkter som inngår i leveransen skal være egnet for profesjonell bruk. Med det menes produkter som er av god kvalitet og anerkjente merker. 
</t>
    </r>
  </si>
  <si>
    <t>0.15</t>
  </si>
  <si>
    <t>Dokumentasjon på informasjonen som oppgis, skal være tilgjengelig hos Tilbyder og sendes til Oppdragsgiver på forespørsel. Slik dokumentasjon kan være basert på miljørapportering fra transportører.
Tilbyder skal også ha en plan for nullutslippstransport innenfor følgende områder:
Fredrikstad, Moss, Horten, Sandefjord, Skien, Porsgrunn, Førde, Ålesund, Kristiansund, Steinkjer, Jæren, Hamar, Gjøvik, Lillehammer, Mo i Rana, Bodø, Tromsø.</t>
  </si>
  <si>
    <r>
      <rPr>
        <b/>
        <sz val="11"/>
        <color theme="1"/>
        <rFont val="Calibri"/>
        <family val="2"/>
        <scheme val="minor"/>
      </rPr>
      <t>Miljø Sirkularitet emballasje:</t>
    </r>
    <r>
      <rPr>
        <sz val="11"/>
        <color theme="1"/>
        <rFont val="Calibri"/>
        <family val="2"/>
        <scheme val="minor"/>
      </rPr>
      <t xml:space="preserve">
Tilbyder plikter i henhold til gjeldende forskrifter å være medlem i en godkjent returordning eller oppfylle forpliktelsen gjennom egen ordning for sluttbehandling hvor emballasjen blir tatt hånd om på en miljømessig forsvarlig måte.
Dokumentasjon for returordning skal fremlegges på forespørsel.
</t>
    </r>
  </si>
  <si>
    <r>
      <rPr>
        <b/>
        <sz val="11"/>
        <color theme="1"/>
        <rFont val="Calibri"/>
        <family val="2"/>
        <scheme val="minor"/>
      </rPr>
      <t>Miljø Emballasje:</t>
    </r>
    <r>
      <rPr>
        <sz val="11"/>
        <color theme="1"/>
        <rFont val="Calibri"/>
        <family val="2"/>
        <scheme val="minor"/>
      </rPr>
      <t xml:space="preserve">
Tilbyder skal gjennom kontraktsperioden arbeide for å oppnå følgende:
(1) Redusere bruk av primær plast og øke andelen av fornybart og gjenvunnet materiale (for eksempel gjenvunnet plast)
(2) Sørge for at emballasje enkelt skal kunne separeres for hånd i enkeltmaterialer som kan resirkuleres (for eksempel papp, papir, plast og tekstil hver for seg). Og at isopor og bobleplast ikke limes til emballasjen
(3) Øke andelen gjenbrukbar emballasje
(4) Emballasjeoptimalisering: forpakningens antall og størrelse skal stå i forhold til produktets form, funksjon og volum
Tilbyder skal rapportere en gang per år, sammenfallende med årlig statusmøte, og gi Avtaleforvalter og Kunden informasjon om produktemballasjen og leverandørs arbeid med miljøvennlig emballasje i tråd med ordlyden foran.
</t>
    </r>
  </si>
  <si>
    <r>
      <rPr>
        <b/>
        <sz val="11"/>
        <color theme="1"/>
        <rFont val="Calibri"/>
        <family val="2"/>
        <scheme val="minor"/>
      </rPr>
      <t>Miljø Transport:</t>
    </r>
    <r>
      <rPr>
        <sz val="11"/>
        <color theme="1"/>
        <rFont val="Calibri"/>
        <family val="2"/>
        <scheme val="minor"/>
      </rPr>
      <t xml:space="preserve">
Alle kjøretøy som benyttes i avtaleperioden skal minimum oppfylle  EURO-6 standard til utslipp. Dokumentasjon skal kunne fremlegges på  forespørsel.
</t>
    </r>
  </si>
  <si>
    <r>
      <rPr>
        <b/>
        <sz val="11"/>
        <color theme="1"/>
        <rFont val="Calibri"/>
        <family val="2"/>
        <scheme val="minor"/>
      </rPr>
      <t>Miljø Transport:</t>
    </r>
    <r>
      <rPr>
        <sz val="11"/>
        <color theme="1"/>
        <rFont val="Calibri"/>
        <family val="2"/>
        <scheme val="minor"/>
      </rPr>
      <t xml:space="preserve">
Oppdragsgiver ønsker så lite miljøbelastende transport som mulig, siste transportetappe (last mile) skal derfor være nullutslipp, eller biogass innenfor følgende områder innen utgangen av 2027:  
Oslo, Bergen, Trondheim, Stavanger, Drammen
Alle kjøretøy som benyttes på denne kontrakten innenfor de ovenfor nevnte områder, skal enten være nullutslippskjøretøy (dvs. batterielektrisk eller hydrogen) eller biogasskjøretøy som minimum oppfyller euroklasse 6/VI. 
</t>
    </r>
  </si>
  <si>
    <r>
      <rPr>
        <b/>
        <sz val="11"/>
        <color theme="1"/>
        <rFont val="Calibri"/>
        <family val="2"/>
        <scheme val="minor"/>
      </rPr>
      <t>Miljø Klimafotavtrykk:</t>
    </r>
    <r>
      <rPr>
        <sz val="11"/>
        <color theme="1"/>
        <rFont val="Calibri"/>
        <family val="2"/>
        <scheme val="minor"/>
      </rPr>
      <t xml:space="preserve">
Tilbyder skal aktivt jobbe for å redusere sitt klimafotavtrykk. Dette gjelder i hele verdikjeden før levering til Kunde og "last-mile" transport.
Dokumentasjonskrav: Dokumentasjon skal vedlegges tilbudet. Beskrivelsen  skal ikke overstige 2 A4 sider.
</t>
    </r>
  </si>
  <si>
    <r>
      <rPr>
        <b/>
        <sz val="11"/>
        <color theme="1"/>
        <rFont val="Calibri"/>
        <family val="2"/>
        <scheme val="minor"/>
      </rPr>
      <t>NOBB-nummer:</t>
    </r>
    <r>
      <rPr>
        <sz val="11"/>
        <color theme="1"/>
        <rFont val="Calibri"/>
        <family val="2"/>
        <scheme val="minor"/>
      </rPr>
      <t xml:space="preserve">
Alle produkter som inngår i leveransen skal ha et gyldig NOBB-nummer og være registrert i Norsk Byggtjenestes produktdatabase "NOBB VAVVS":
Link: https://nobb-vavvs.no/
</t>
    </r>
  </si>
  <si>
    <r>
      <rPr>
        <b/>
        <sz val="11"/>
        <color theme="1"/>
        <rFont val="Calibri"/>
        <family val="2"/>
        <scheme val="minor"/>
      </rPr>
      <t>Integrasjon med helseforetakenes ERP-systemer:</t>
    </r>
    <r>
      <rPr>
        <sz val="11"/>
        <color theme="1"/>
        <rFont val="Calibri"/>
        <family val="2"/>
        <scheme val="minor"/>
      </rPr>
      <t xml:space="preserve">
Det er ønskelig for flere av helseforetakene å integrere netthandelsløsningen med ERP systemet de bruker. Det bes derfor om at Tilbyder beskriver integrasjonsmulighetene med ulike ERP plattformer iht. ordlyd i "Vedlegg Krav til elektronisk bestillingssystem"
Merk: Dette er et I-krav, og vil ikke vektlegges i konkurransen. 
</t>
    </r>
  </si>
  <si>
    <r>
      <rPr>
        <b/>
        <sz val="11"/>
        <color theme="1"/>
        <rFont val="Calibri"/>
        <family val="2"/>
        <scheme val="minor"/>
      </rPr>
      <t>EHF-katalog:</t>
    </r>
    <r>
      <rPr>
        <sz val="11"/>
        <color theme="1"/>
        <rFont val="Calibri"/>
        <family val="2"/>
        <scheme val="minor"/>
      </rPr>
      <t xml:space="preserve">
Tilbyder skal levere EHF-katalog til alle regionale helseforetak i henhold til beskrivelse i samhandlingsavtalene.
</t>
    </r>
  </si>
  <si>
    <r>
      <rPr>
        <b/>
        <sz val="11"/>
        <color theme="1"/>
        <rFont val="Calibri"/>
        <family val="2"/>
        <scheme val="minor"/>
      </rPr>
      <t>Krav til elektronisk bestillingssystem:</t>
    </r>
    <r>
      <rPr>
        <sz val="11"/>
        <color theme="1"/>
        <rFont val="Calibri"/>
        <family val="2"/>
        <scheme val="minor"/>
      </rPr>
      <t xml:space="preserve">
Tilbyder skal tilby et elektronisk bestillingssystem (netthandelsløsning). Se "Vedlegg Krav til elektronisk bestillingssystem" for detaljer.
Oppdragsgiver vil vurdere i hvilken grad Tilbyder oppfyller kravet basert på en skjønnsmessig vurdering av dokumentasjon og brukertest av netthandelsløsningen.
Tilbyder skal gi Oppdragsgiver en testbruker (brukernavn, passord, link til innloggingsside) med tilgang til netthandelsløsningen.
Merk at tilbyder skal dokumentere at krav til det elektroniske bestillingssystemet er oppfylt eksplisitt i tilbudet.
</t>
    </r>
  </si>
  <si>
    <r>
      <rPr>
        <b/>
        <sz val="11"/>
        <color theme="1"/>
        <rFont val="Calibri"/>
        <family val="2"/>
        <scheme val="minor"/>
      </rPr>
      <t>Krav til kundeservice:</t>
    </r>
    <r>
      <rPr>
        <sz val="11"/>
        <color theme="1"/>
        <rFont val="Calibri"/>
        <family val="2"/>
        <scheme val="minor"/>
      </rPr>
      <t xml:space="preserve">
Tilbyder skal ha et regionalt salgsapparat/operativt fagpersonell som kan tilby rådgivning og tilpassede løsninger til kunden på forespørsel.
Tilbyder skal ha en lett tilgjengelig kundeservice for håndtering av reklamasjoner og henvendelser fra kundene.
Beskriv hvilke kapasiteter leverandøren har til dette og tilgjengelighet på kundeservice. Oppgi forventet responstid.
</t>
    </r>
  </si>
  <si>
    <r>
      <rPr>
        <b/>
        <sz val="11"/>
        <color theme="1"/>
        <rFont val="Calibri"/>
        <family val="2"/>
        <scheme val="minor"/>
      </rPr>
      <t xml:space="preserve">Miljø Netthandel </t>
    </r>
    <r>
      <rPr>
        <sz val="11"/>
        <color theme="1"/>
        <rFont val="Calibri"/>
        <family val="2"/>
        <scheme val="minor"/>
      </rPr>
      <t xml:space="preserve">
Tilbyder skal fremheve miljøvennlige produkter i netthandelsløsningen til helseforetakene. Miljøinformasjon skal være lett tilgjengelig.
Dokumentasjonskrav: Dokumentasjon skal vedlegges tilbudet. Beskrivelsen  skal ikke overstige 2 A4 sider.</t>
    </r>
  </si>
  <si>
    <r>
      <rPr>
        <b/>
        <sz val="11"/>
        <color theme="1"/>
        <rFont val="Calibri"/>
        <family val="2"/>
        <scheme val="minor"/>
      </rPr>
      <t>FDV-dokumentasjon:</t>
    </r>
    <r>
      <rPr>
        <sz val="11"/>
        <color theme="1"/>
        <rFont val="Calibri"/>
        <family val="2"/>
        <scheme val="minor"/>
      </rPr>
      <t xml:space="preserve">
Alle produkter som inngår i leveransen skal ha FDV dokumentasjon på norsk, svensk, dansk eller engelsk. FDV dokumentasjonen skal være tilgjengelig i elektronisk format.
</t>
    </r>
  </si>
  <si>
    <r>
      <rPr>
        <b/>
        <sz val="11"/>
        <color theme="1"/>
        <rFont val="Calibri"/>
        <family val="2"/>
        <scheme val="minor"/>
      </rPr>
      <t>Lagerførte varer:</t>
    </r>
    <r>
      <rPr>
        <sz val="11"/>
        <color theme="1"/>
        <rFont val="Calibri"/>
        <family val="2"/>
        <scheme val="minor"/>
      </rPr>
      <t xml:space="preserve">
Alle produkter som inngår i hovedsortimentet, jf. "Vedlegg Prisskjema - VVS-forbruksmateriell", skal være lagerførte varer hos leverandør, jf. krav til leveringstid</t>
    </r>
  </si>
  <si>
    <r>
      <t xml:space="preserve">Leveringstid:
</t>
    </r>
    <r>
      <rPr>
        <sz val="11"/>
        <color theme="1"/>
        <rFont val="Calibri"/>
        <family val="2"/>
        <scheme val="minor"/>
      </rPr>
      <t xml:space="preserve">Lagerførte varer som bestilles før kl. 15:00 skal leveres til Kunden i henhold til følgende krav til leveringstid:
Kunder i Helse Sør-Øst, Helse Vest, Helse Midt-Norge:	 innen 2 dager
Kunder i Helse Nord:					 innen 3-5 dager
Terminlevering / skaffevarer:
Tilbyder skal kunne levere forespurte produkter i henhold til en på forhånd avtalt leveringsplan mellom leverandør og kunde.
</t>
    </r>
  </si>
  <si>
    <t>Kravet gjelder transport på vei fra lager til kundemottak.</t>
  </si>
  <si>
    <t>VVS-forbruksmateriell til helseforetakene i Norge</t>
  </si>
  <si>
    <r>
      <rPr>
        <b/>
        <sz val="11"/>
        <color theme="1"/>
        <rFont val="Calibri"/>
        <family val="2"/>
        <scheme val="minor"/>
      </rPr>
      <t>Tilsvarende produkter:</t>
    </r>
    <r>
      <rPr>
        <sz val="11"/>
        <color theme="1"/>
        <rFont val="Calibri"/>
        <family val="2"/>
        <scheme val="minor"/>
      </rPr>
      <t xml:space="preserve">
Oppdragsgiver har angitt NRF-nummer i kolonnen "NRF-nummer (Nobb) eller tilsvarende produkt" i "Vedlegg 03 - Prisskjema - VVS-forbruksmateriell". Med tilsvarende produkt menes at tilbudt produkt skal ha tilsvarende kvalitet og funksjonalitet. 
Dersom Tilbyder tilbyr et annet NRF-nummer enn det som er angitt i kolonnen er det Tilbyders ansvar at tilbudt produkt har minimum samme kvalitet og funksjonalitet.
</t>
    </r>
  </si>
  <si>
    <t>0.16</t>
  </si>
  <si>
    <t>0.17</t>
  </si>
  <si>
    <t>0.18</t>
  </si>
  <si>
    <t>0.19</t>
  </si>
  <si>
    <t>0.20</t>
  </si>
  <si>
    <t>0.21</t>
  </si>
  <si>
    <t>I</t>
  </si>
  <si>
    <t>Dersom produktet ikke finnes der allerede, skal det registreres, så fremt det tilhører en av Nobbgruppene i konkurransen.
Unntak for Nobbgruppe 18 og 20.</t>
  </si>
  <si>
    <r>
      <rPr>
        <b/>
        <sz val="11"/>
        <color theme="1"/>
        <rFont val="Calibri"/>
        <family val="2"/>
        <scheme val="minor"/>
      </rPr>
      <t>Sortimentsbredde:</t>
    </r>
    <r>
      <rPr>
        <sz val="11"/>
        <color theme="1"/>
        <rFont val="Calibri"/>
        <family val="2"/>
        <scheme val="minor"/>
      </rPr>
      <t xml:space="preserve">
Tilbyder skal kunne tilby et bredt sortiment av produkter innenfor alle NOBB varegruppene som Oppdragsgiver har definert i "Vedlegg Prisskjema - VVS-forbruksmateriell".
</t>
    </r>
  </si>
  <si>
    <t>Her vil det stå: M, I eller E for alle krav tilbyder skal besvare.</t>
  </si>
  <si>
    <r>
      <rPr>
        <b/>
        <sz val="11"/>
        <color theme="1"/>
        <rFont val="Calibri"/>
        <family val="2"/>
        <scheme val="minor"/>
      </rPr>
      <t>I-Krav</t>
    </r>
    <r>
      <rPr>
        <sz val="11"/>
        <color theme="1"/>
        <rFont val="Calibri"/>
        <family val="2"/>
        <scheme val="minor"/>
      </rPr>
      <t xml:space="preserve"> er krav som oppdragsgiver ønsker svar på, men som ikke er obligatorisk å svare på.</t>
    </r>
  </si>
  <si>
    <r>
      <rPr>
        <b/>
        <sz val="11"/>
        <rFont val="Calibri"/>
        <family val="2"/>
        <scheme val="minor"/>
      </rPr>
      <t>Miljø: EPD-dokumentasjon</t>
    </r>
    <r>
      <rPr>
        <sz val="11"/>
        <rFont val="Calibri"/>
        <family val="2"/>
        <scheme val="minor"/>
      </rPr>
      <t xml:space="preserve">
Dersom tilbudte produkter har EPD-dokumentasjon bør dette bekreftes i kolonne W i "Vedlegg 03 - Prisskjema". Link til EPD-dokumentasjon skal settes i kolonne X i "Vedlegg 03 - Prisskjema"
Merk: Dette er et I-krav, og vil ikke vektlegges i konkurransen. </t>
    </r>
  </si>
  <si>
    <t>Unntak for Nobbgruppe 28, 36 og 68 der det ikke forventes et bredt sortiment utover produktene i "Vedlegg 03 - Prisskjema"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</si>
</sst>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1"/>
      <color theme="4"/>
      <name val="Calibri"/>
      <family val="2"/>
      <scheme val="minor"/>
    </font>
    <font>
      <b/>
      <sz val="12"/>
      <name val="Calibri"/>
      <family val="2"/>
      <scheme val="minor"/>
    </font>
    <font>
      <b/>
      <sz val="12"/>
      <color theme="1"/>
      <name val="Calibri"/>
      <family val="2"/>
      <scheme val="minor"/>
    </font>
    <font>
      <sz val="22"/>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47">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1" fillId="7" borderId="0" xfId="5" applyFill="1" applyBorder="1"/>
    <xf numFmtId="0" fontId="1" fillId="5" borderId="0" xfId="5" applyBorder="1"/>
    <xf numFmtId="0" fontId="3" fillId="7" borderId="0" xfId="5" applyFont="1" applyFill="1" applyBorder="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1" fillId="6" borderId="2" xfId="7" applyBorder="1">
      <alignment wrapText="1"/>
      <protection locked="0"/>
    </xf>
    <xf numFmtId="0" fontId="5" fillId="7" borderId="0" xfId="9" applyFont="1" applyFill="1"/>
    <xf numFmtId="0" fontId="1" fillId="5" borderId="0" xfId="5" applyAlignment="1"/>
    <xf numFmtId="0" fontId="0" fillId="5" borderId="0" xfId="5" applyFont="1" applyAlignment="1">
      <alignment horizontal="right"/>
    </xf>
    <xf numFmtId="0" fontId="1" fillId="8" borderId="2" xfId="6" applyBorder="1" applyAlignment="1">
      <alignment horizontal="left" vertical="top" wrapText="1"/>
    </xf>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9" fillId="8" borderId="2" xfId="6" applyFont="1" applyBorder="1" applyAlignment="1">
      <alignment horizontal="left" vertical="top" wrapText="1"/>
    </xf>
    <xf numFmtId="0" fontId="10" fillId="8" borderId="2" xfId="6" applyFont="1" applyBorder="1"/>
    <xf numFmtId="0" fontId="11" fillId="7" borderId="0" xfId="0" applyFont="1" applyAlignment="1">
      <alignment horizontal="left" vertical="top"/>
    </xf>
    <xf numFmtId="0" fontId="9" fillId="5" borderId="0" xfId="5" applyFont="1" applyAlignment="1">
      <alignment vertical="top" wrapText="1"/>
    </xf>
    <xf numFmtId="0" fontId="5" fillId="7" borderId="0" xfId="1" applyFont="1" applyFill="1"/>
    <xf numFmtId="0" fontId="14" fillId="8" borderId="2" xfId="6" applyFont="1" applyBorder="1"/>
    <xf numFmtId="0" fontId="9" fillId="8" borderId="2" xfId="6" applyFont="1" applyBorder="1"/>
    <xf numFmtId="0" fontId="0" fillId="8" borderId="2" xfId="6" applyFont="1" applyBorder="1"/>
    <xf numFmtId="0" fontId="15" fillId="7" borderId="0" xfId="5" applyFont="1" applyFill="1"/>
    <xf numFmtId="0" fontId="16" fillId="7" borderId="0" xfId="5" applyFont="1" applyFill="1"/>
    <xf numFmtId="0" fontId="9" fillId="7" borderId="0" xfId="0" applyFont="1">
      <alignment horizontal="left" vertical="top" wrapText="1"/>
    </xf>
    <xf numFmtId="0" fontId="0" fillId="8" borderId="2" xfId="6" applyFont="1" applyBorder="1" applyAlignment="1">
      <alignment wrapText="1"/>
    </xf>
    <xf numFmtId="0" fontId="0" fillId="8" borderId="2" xfId="6" applyFont="1" applyBorder="1" applyAlignment="1">
      <alignment vertical="top" wrapText="1"/>
    </xf>
    <xf numFmtId="0" fontId="9" fillId="8" borderId="2" xfId="6" applyFont="1" applyBorder="1" applyAlignment="1">
      <alignment wrapText="1"/>
    </xf>
    <xf numFmtId="0" fontId="1" fillId="8" borderId="2" xfId="6" applyBorder="1" applyAlignment="1">
      <alignment vertical="top" wrapText="1"/>
    </xf>
    <xf numFmtId="0" fontId="3" fillId="8" borderId="2" xfId="6" applyFont="1" applyBorder="1" applyAlignment="1">
      <alignment vertical="top" wrapText="1"/>
    </xf>
    <xf numFmtId="0" fontId="17" fillId="7" borderId="0" xfId="5" applyFont="1" applyFill="1" applyAlignment="1">
      <alignment wrapText="1"/>
    </xf>
    <xf numFmtId="0" fontId="1" fillId="8" borderId="0" xfId="6" applyAlignment="1">
      <alignment horizontal="left" vertical="top"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561975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8" totalsRowShown="0" dataDxfId="5" headerRowCellStyle="SHI Overskrift 3" dataCellStyle="Normal beskyttet">
  <autoFilter ref="B7:C18"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15" totalsRowShown="0" headerRowDxfId="2" headerRowCellStyle="SHI Overskrift 3">
  <autoFilter ref="B9:C15"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33" sqref="C33"/>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C1" s="7"/>
      <c r="D1" s="9"/>
      <c r="E1" s="7"/>
      <c r="F1" s="7"/>
    </row>
    <row r="2" spans="2:12" ht="18.600000000000001" customHeight="1" x14ac:dyDescent="0.25">
      <c r="C2" s="8"/>
      <c r="D2" s="8"/>
      <c r="E2" s="8"/>
      <c r="F2" s="8"/>
    </row>
    <row r="3" spans="2:12" x14ac:dyDescent="0.25">
      <c r="B3" s="5"/>
      <c r="C3" s="7"/>
      <c r="D3" s="9"/>
      <c r="E3" s="8"/>
      <c r="F3" s="8"/>
    </row>
    <row r="4" spans="2:12" x14ac:dyDescent="0.25">
      <c r="B4" s="5"/>
      <c r="C4" s="7"/>
      <c r="D4" s="7"/>
      <c r="E4" s="8"/>
      <c r="F4" s="8"/>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38" t="s">
        <v>40</v>
      </c>
      <c r="D14" s="5"/>
    </row>
    <row r="15" spans="2:12" ht="57" x14ac:dyDescent="0.45">
      <c r="B15" s="5"/>
      <c r="C15" s="45" t="s">
        <v>78</v>
      </c>
      <c r="D15" s="5"/>
    </row>
    <row r="16" spans="2:12" x14ac:dyDescent="0.25">
      <c r="B16" s="5"/>
      <c r="C16" s="5"/>
      <c r="D16" s="5"/>
    </row>
    <row r="17" spans="2:4" x14ac:dyDescent="0.25">
      <c r="B17" s="5"/>
      <c r="C17" s="5"/>
      <c r="D17" s="5"/>
    </row>
    <row r="18" spans="2:4" ht="15.75" x14ac:dyDescent="0.25">
      <c r="B18" s="5"/>
      <c r="C18" s="37" t="s">
        <v>41</v>
      </c>
      <c r="D18" s="5"/>
    </row>
    <row r="19" spans="2:4" ht="15.75" x14ac:dyDescent="0.25">
      <c r="B19" s="5"/>
      <c r="C19" s="38" t="s">
        <v>0</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20"/>
  <sheetViews>
    <sheetView showGridLines="0" zoomScaleNormal="100" workbookViewId="0">
      <selection activeCell="C14" sqref="C14"/>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10"/>
    </row>
    <row r="2" spans="2:8" ht="20.100000000000001" customHeight="1" x14ac:dyDescent="0.25"/>
    <row r="3" spans="2:8" ht="20.100000000000001" customHeight="1" x14ac:dyDescent="0.25">
      <c r="B3" s="13" t="s">
        <v>1</v>
      </c>
      <c r="C3" s="13"/>
    </row>
    <row r="4" spans="2:8" x14ac:dyDescent="0.25">
      <c r="B4" s="46" t="s">
        <v>2</v>
      </c>
      <c r="C4" s="46"/>
    </row>
    <row r="5" spans="2:8" x14ac:dyDescent="0.25">
      <c r="B5" s="46"/>
      <c r="C5" s="46"/>
    </row>
    <row r="6" spans="2:8" x14ac:dyDescent="0.25">
      <c r="B6" s="46"/>
      <c r="C6" s="46"/>
    </row>
    <row r="7" spans="2:8" x14ac:dyDescent="0.25">
      <c r="B7" s="12" t="s">
        <v>3</v>
      </c>
      <c r="C7" s="12" t="s">
        <v>4</v>
      </c>
    </row>
    <row r="8" spans="2:8" x14ac:dyDescent="0.25">
      <c r="B8" s="22" t="s">
        <v>5</v>
      </c>
      <c r="C8" s="22" t="s">
        <v>6</v>
      </c>
      <c r="E8" s="16"/>
    </row>
    <row r="9" spans="2:8" ht="83.45" customHeight="1" x14ac:dyDescent="0.25">
      <c r="B9" s="29" t="s">
        <v>7</v>
      </c>
      <c r="C9" s="26" t="s">
        <v>8</v>
      </c>
      <c r="E9" s="16"/>
    </row>
    <row r="10" spans="2:8" ht="69.75" customHeight="1" x14ac:dyDescent="0.25">
      <c r="B10" s="29" t="s">
        <v>9</v>
      </c>
      <c r="C10" s="29" t="s">
        <v>10</v>
      </c>
      <c r="E10" s="27"/>
    </row>
    <row r="11" spans="2:8" ht="17.45" customHeight="1" x14ac:dyDescent="0.25">
      <c r="B11" s="22" t="s">
        <v>11</v>
      </c>
      <c r="C11" s="22" t="s">
        <v>89</v>
      </c>
    </row>
    <row r="12" spans="2:8" ht="75" customHeight="1" x14ac:dyDescent="0.25">
      <c r="B12" s="22"/>
      <c r="C12" s="26" t="s">
        <v>12</v>
      </c>
      <c r="E12" s="28"/>
      <c r="F12" s="28"/>
      <c r="G12" s="28"/>
      <c r="H12" s="28"/>
    </row>
    <row r="13" spans="2:8" ht="52.5" customHeight="1" x14ac:dyDescent="0.25">
      <c r="B13" s="22"/>
      <c r="C13" s="29" t="s">
        <v>13</v>
      </c>
    </row>
    <row r="14" spans="2:8" ht="52.5" customHeight="1" x14ac:dyDescent="0.25">
      <c r="B14" s="22"/>
      <c r="C14" s="26" t="s">
        <v>90</v>
      </c>
    </row>
    <row r="15" spans="2:8" ht="30" x14ac:dyDescent="0.25">
      <c r="B15" s="29" t="s">
        <v>14</v>
      </c>
      <c r="C15" s="29" t="s">
        <v>15</v>
      </c>
      <c r="E15" s="32"/>
    </row>
    <row r="16" spans="2:8" ht="30" x14ac:dyDescent="0.25">
      <c r="B16" s="22" t="s">
        <v>16</v>
      </c>
      <c r="C16" s="26" t="s">
        <v>17</v>
      </c>
    </row>
    <row r="17" spans="2:3" ht="30" x14ac:dyDescent="0.25">
      <c r="B17" s="22" t="s">
        <v>18</v>
      </c>
      <c r="C17" s="22" t="s">
        <v>19</v>
      </c>
    </row>
    <row r="18" spans="2:3" ht="75" x14ac:dyDescent="0.25">
      <c r="B18" s="22" t="s">
        <v>20</v>
      </c>
      <c r="C18" s="22" t="s">
        <v>21</v>
      </c>
    </row>
    <row r="19" spans="2:3" ht="13.5" customHeight="1" x14ac:dyDescent="0.25"/>
    <row r="20" spans="2:3" ht="13.5" customHeight="1" x14ac:dyDescent="0.2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15"/>
  <sheetViews>
    <sheetView workbookViewId="0">
      <selection activeCell="B8" sqref="B8"/>
    </sheetView>
  </sheetViews>
  <sheetFormatPr baseColWidth="10" defaultColWidth="10.85546875" defaultRowHeight="15" x14ac:dyDescent="0.25"/>
  <cols>
    <col min="1" max="1" width="2.5703125" style="3" customWidth="1"/>
    <col min="2" max="2" width="23" style="3" customWidth="1"/>
    <col min="3" max="3" width="77.42578125" style="3" customWidth="1"/>
    <col min="4" max="4" width="3.5703125" style="3" customWidth="1"/>
    <col min="5" max="16384" width="10.85546875" style="3"/>
  </cols>
  <sheetData>
    <row r="1" spans="2:5" s="5" customFormat="1" ht="50.1" customHeight="1" x14ac:dyDescent="0.25"/>
    <row r="2" spans="2:5" ht="20.100000000000001" customHeight="1" x14ac:dyDescent="0.25"/>
    <row r="3" spans="2:5" ht="20.100000000000001" customHeight="1" x14ac:dyDescent="0.25">
      <c r="B3" s="13" t="s">
        <v>22</v>
      </c>
      <c r="C3" s="13"/>
    </row>
    <row r="5" spans="2:5" x14ac:dyDescent="0.25">
      <c r="B5" s="11" t="s">
        <v>23</v>
      </c>
      <c r="C5" s="11"/>
    </row>
    <row r="6" spans="2:5" x14ac:dyDescent="0.25">
      <c r="B6" s="31" t="s">
        <v>24</v>
      </c>
      <c r="C6"/>
      <c r="E6" s="16"/>
    </row>
    <row r="7" spans="2:5" x14ac:dyDescent="0.25">
      <c r="B7"/>
      <c r="C7"/>
    </row>
    <row r="8" spans="2:5" x14ac:dyDescent="0.25">
      <c r="B8" s="11" t="s">
        <v>25</v>
      </c>
      <c r="C8" s="11"/>
    </row>
    <row r="9" spans="2:5" x14ac:dyDescent="0.25">
      <c r="B9" s="23" t="s">
        <v>26</v>
      </c>
      <c r="C9" s="23" t="s">
        <v>27</v>
      </c>
    </row>
    <row r="10" spans="2:5" ht="14.45" customHeight="1" x14ac:dyDescent="0.25">
      <c r="B10" s="33" t="s">
        <v>28</v>
      </c>
      <c r="C10" s="39" t="s">
        <v>42</v>
      </c>
      <c r="E10" s="16"/>
    </row>
    <row r="11" spans="2:5" x14ac:dyDescent="0.25">
      <c r="B11" s="19"/>
      <c r="C11" s="5"/>
    </row>
    <row r="12" spans="2:5" x14ac:dyDescent="0.25">
      <c r="B12" s="19"/>
      <c r="C12" s="5"/>
    </row>
    <row r="13" spans="2:5" x14ac:dyDescent="0.25">
      <c r="B13" s="19"/>
      <c r="C13" s="5"/>
    </row>
    <row r="14" spans="2:5" x14ac:dyDescent="0.25">
      <c r="B14" s="19"/>
      <c r="C14" s="5"/>
    </row>
    <row r="15" spans="2:5" x14ac:dyDescent="0.25">
      <c r="B15" s="19"/>
      <c r="C15" s="5"/>
    </row>
  </sheetData>
  <hyperlinks>
    <hyperlink ref="B10" location="Kravspesifikasjon!Generelle_krav_som_gjelder_alle_deltilbud" display="Generelle Krav" xr:uid="{00000000-0004-0000-0400-00000B000000}"/>
  </hyperlinks>
  <pageMargins left="0.7" right="0.7" top="0.75" bottom="0.75" header="0.3" footer="0.3"/>
  <pageSetup paperSize="9" scale="81"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I33"/>
  <sheetViews>
    <sheetView tabSelected="1" zoomScaleNormal="100" workbookViewId="0">
      <pane xSplit="3" ySplit="11" topLeftCell="D12" activePane="bottomRight" state="frozen"/>
      <selection pane="topRight" activeCell="B3" sqref="B3:C3"/>
      <selection pane="bottomLeft" activeCell="B3" sqref="B3:C3"/>
      <selection pane="bottomRight" activeCell="C13" sqref="C13"/>
    </sheetView>
  </sheetViews>
  <sheetFormatPr baseColWidth="10" defaultColWidth="9.85546875" defaultRowHeight="15" outlineLevelRow="1" x14ac:dyDescent="0.25"/>
  <cols>
    <col min="1" max="1" width="3" style="3" customWidth="1"/>
    <col min="2" max="2" width="14" style="3" customWidth="1"/>
    <col min="3" max="3" width="57.28515625" style="2" customWidth="1"/>
    <col min="4" max="4" width="46.7109375" style="2" customWidth="1"/>
    <col min="5" max="5" width="5.85546875" style="3" customWidth="1"/>
    <col min="6" max="6" width="12.28515625" style="3" customWidth="1"/>
    <col min="7" max="7" width="11.5703125" style="3" customWidth="1"/>
    <col min="8" max="8" width="11.85546875" style="3" customWidth="1"/>
    <col min="9" max="9" width="82.42578125" style="2" customWidth="1"/>
    <col min="10" max="10" width="2.42578125" style="3" customWidth="1"/>
    <col min="11" max="16384" width="9.85546875" style="3"/>
  </cols>
  <sheetData>
    <row r="1" spans="2:9" s="5" customFormat="1" ht="50.1" customHeight="1" x14ac:dyDescent="0.25">
      <c r="C1" s="10"/>
      <c r="D1" s="10"/>
      <c r="I1" s="10"/>
    </row>
    <row r="2" spans="2:9" ht="20.100000000000001" customHeight="1" x14ac:dyDescent="0.25"/>
    <row r="3" spans="2:9" ht="27.6" customHeight="1" x14ac:dyDescent="0.25">
      <c r="H3" s="21" t="s">
        <v>29</v>
      </c>
      <c r="I3" s="15" t="s">
        <v>30</v>
      </c>
    </row>
    <row r="4" spans="2:9" ht="18" customHeight="1" collapsed="1" x14ac:dyDescent="0.25">
      <c r="G4" s="20"/>
    </row>
    <row r="5" spans="2:9" hidden="1" outlineLevel="1" x14ac:dyDescent="0.25">
      <c r="E5" s="17" t="s">
        <v>31</v>
      </c>
      <c r="G5" s="34"/>
      <c r="H5" s="35" t="s">
        <v>37</v>
      </c>
    </row>
    <row r="6" spans="2:9" hidden="1" outlineLevel="1" x14ac:dyDescent="0.25">
      <c r="E6" s="17" t="s">
        <v>32</v>
      </c>
      <c r="G6" s="34"/>
      <c r="H6" s="35" t="s">
        <v>38</v>
      </c>
    </row>
    <row r="7" spans="2:9" hidden="1" outlineLevel="1" x14ac:dyDescent="0.25">
      <c r="E7" s="17" t="s">
        <v>86</v>
      </c>
      <c r="G7" s="34"/>
      <c r="H7" s="35" t="s">
        <v>39</v>
      </c>
    </row>
    <row r="8" spans="2:9" hidden="1" outlineLevel="1" x14ac:dyDescent="0.25">
      <c r="E8" s="17"/>
      <c r="G8" s="30"/>
      <c r="H8" s="17"/>
    </row>
    <row r="9" spans="2:9" hidden="1" outlineLevel="1" x14ac:dyDescent="0.25">
      <c r="E9" s="36"/>
      <c r="G9" s="30"/>
      <c r="H9" s="17"/>
    </row>
    <row r="10" spans="2:9" ht="6.95" customHeight="1" x14ac:dyDescent="0.25">
      <c r="G10" s="20"/>
    </row>
    <row r="11" spans="2:9" ht="47.25" x14ac:dyDescent="0.25">
      <c r="B11" s="13" t="s">
        <v>33</v>
      </c>
      <c r="C11" s="14" t="s">
        <v>7</v>
      </c>
      <c r="D11" s="14" t="s">
        <v>9</v>
      </c>
      <c r="E11" s="14" t="s">
        <v>11</v>
      </c>
      <c r="F11" s="14" t="s">
        <v>34</v>
      </c>
      <c r="G11" s="14" t="s">
        <v>35</v>
      </c>
      <c r="H11" s="14" t="s">
        <v>18</v>
      </c>
      <c r="I11" s="14" t="s">
        <v>20</v>
      </c>
    </row>
    <row r="12" spans="2:9" x14ac:dyDescent="0.25">
      <c r="B12" s="11" t="s">
        <v>36</v>
      </c>
      <c r="C12" s="1" t="str">
        <f>INDEX(Deltilbud[Beskrivelse],MATCH(B12,Deltilbud[Delkontrakt],0))</f>
        <v>Generelle krav som gjelder alle produkter og produktgrupper</v>
      </c>
      <c r="D12" s="1"/>
      <c r="E12" s="11"/>
      <c r="F12" s="11"/>
      <c r="G12" s="11"/>
      <c r="H12" s="11"/>
      <c r="I12" s="1"/>
    </row>
    <row r="13" spans="2:9" ht="75" x14ac:dyDescent="0.25">
      <c r="B13" s="17" t="s">
        <v>43</v>
      </c>
      <c r="C13" s="40" t="s">
        <v>60</v>
      </c>
      <c r="D13" s="24"/>
      <c r="E13" s="17" t="s">
        <v>31</v>
      </c>
      <c r="F13" s="17"/>
      <c r="G13" s="17"/>
      <c r="H13" s="18"/>
      <c r="I13" s="25"/>
    </row>
    <row r="14" spans="2:9" ht="105" x14ac:dyDescent="0.25">
      <c r="B14" s="17" t="s">
        <v>44</v>
      </c>
      <c r="C14" s="40" t="s">
        <v>56</v>
      </c>
      <c r="D14" s="24"/>
      <c r="E14" s="17" t="s">
        <v>31</v>
      </c>
      <c r="F14" s="17"/>
      <c r="G14" s="17"/>
      <c r="H14" s="18"/>
      <c r="I14" s="25"/>
    </row>
    <row r="15" spans="2:9" ht="105" x14ac:dyDescent="0.25">
      <c r="B15" s="17" t="s">
        <v>57</v>
      </c>
      <c r="C15" s="40" t="s">
        <v>68</v>
      </c>
      <c r="D15" s="43" t="s">
        <v>87</v>
      </c>
      <c r="E15" s="17" t="s">
        <v>31</v>
      </c>
      <c r="F15" s="17"/>
      <c r="G15" s="17"/>
      <c r="H15" s="18"/>
      <c r="I15" s="25"/>
    </row>
    <row r="16" spans="2:9" ht="75" x14ac:dyDescent="0.25">
      <c r="B16" s="17" t="s">
        <v>45</v>
      </c>
      <c r="C16" s="40" t="s">
        <v>74</v>
      </c>
      <c r="D16" s="24"/>
      <c r="E16" s="17" t="s">
        <v>31</v>
      </c>
      <c r="F16" s="17"/>
      <c r="G16" s="17"/>
      <c r="H16" s="18"/>
      <c r="I16" s="25"/>
    </row>
    <row r="17" spans="2:9" ht="75" x14ac:dyDescent="0.25">
      <c r="B17" s="17" t="s">
        <v>46</v>
      </c>
      <c r="C17" s="41" t="s">
        <v>88</v>
      </c>
      <c r="D17" s="43" t="s">
        <v>92</v>
      </c>
      <c r="E17" s="17" t="s">
        <v>31</v>
      </c>
      <c r="F17" s="17"/>
      <c r="G17" s="17"/>
      <c r="H17" s="18"/>
      <c r="I17" s="25"/>
    </row>
    <row r="18" spans="2:9" ht="70.5" customHeight="1" x14ac:dyDescent="0.25">
      <c r="B18" s="17" t="s">
        <v>47</v>
      </c>
      <c r="C18" s="41" t="s">
        <v>58</v>
      </c>
      <c r="D18" s="24"/>
      <c r="E18" s="17" t="s">
        <v>31</v>
      </c>
      <c r="F18" s="17"/>
      <c r="G18" s="17"/>
      <c r="H18" s="18"/>
      <c r="I18" s="25"/>
    </row>
    <row r="19" spans="2:9" ht="150" x14ac:dyDescent="0.25">
      <c r="B19" s="17" t="s">
        <v>48</v>
      </c>
      <c r="C19" s="40" t="s">
        <v>69</v>
      </c>
      <c r="D19" s="24"/>
      <c r="E19" s="17" t="s">
        <v>86</v>
      </c>
      <c r="F19" s="17"/>
      <c r="G19" s="17"/>
      <c r="H19" s="18"/>
      <c r="I19" s="25"/>
    </row>
    <row r="20" spans="2:9" ht="60" x14ac:dyDescent="0.25">
      <c r="B20" s="17" t="s">
        <v>49</v>
      </c>
      <c r="C20" s="40" t="s">
        <v>70</v>
      </c>
      <c r="D20" s="24"/>
      <c r="E20" s="17" t="s">
        <v>31</v>
      </c>
      <c r="F20" s="17"/>
      <c r="G20" s="17"/>
      <c r="H20" s="18"/>
      <c r="I20" s="25"/>
    </row>
    <row r="21" spans="2:9" ht="60" x14ac:dyDescent="0.25">
      <c r="B21" s="17" t="s">
        <v>50</v>
      </c>
      <c r="C21" s="41" t="s">
        <v>75</v>
      </c>
      <c r="D21" s="24"/>
      <c r="E21" s="17" t="s">
        <v>31</v>
      </c>
      <c r="F21" s="17"/>
      <c r="G21" s="17"/>
      <c r="H21" s="18"/>
      <c r="I21" s="25"/>
    </row>
    <row r="22" spans="2:9" ht="165" x14ac:dyDescent="0.25">
      <c r="B22" s="17" t="s">
        <v>51</v>
      </c>
      <c r="C22" s="41" t="s">
        <v>79</v>
      </c>
      <c r="D22" s="24"/>
      <c r="E22" s="17" t="s">
        <v>31</v>
      </c>
      <c r="F22" s="17"/>
      <c r="G22" s="17"/>
      <c r="H22" s="18"/>
      <c r="I22" s="25"/>
    </row>
    <row r="23" spans="2:9" ht="255" x14ac:dyDescent="0.25">
      <c r="B23" s="17" t="s">
        <v>52</v>
      </c>
      <c r="C23" s="40" t="s">
        <v>71</v>
      </c>
      <c r="D23" s="24"/>
      <c r="E23" s="17" t="s">
        <v>31</v>
      </c>
      <c r="F23" s="17"/>
      <c r="G23" s="17"/>
      <c r="H23" s="18"/>
      <c r="I23" s="25"/>
    </row>
    <row r="24" spans="2:9" ht="180" x14ac:dyDescent="0.25">
      <c r="B24" s="17" t="s">
        <v>53</v>
      </c>
      <c r="C24" s="40" t="s">
        <v>72</v>
      </c>
      <c r="D24" s="24"/>
      <c r="E24" s="17" t="s">
        <v>31</v>
      </c>
      <c r="F24" s="17"/>
      <c r="G24" s="17"/>
      <c r="H24" s="18"/>
      <c r="I24" s="25"/>
    </row>
    <row r="25" spans="2:9" ht="225" x14ac:dyDescent="0.25">
      <c r="B25" s="17" t="s">
        <v>54</v>
      </c>
      <c r="C25" s="44" t="s">
        <v>76</v>
      </c>
      <c r="D25" s="24"/>
      <c r="E25" s="17" t="s">
        <v>31</v>
      </c>
      <c r="F25" s="17"/>
      <c r="G25" s="17"/>
      <c r="H25" s="18"/>
      <c r="I25" s="25"/>
    </row>
    <row r="26" spans="2:9" ht="105" x14ac:dyDescent="0.25">
      <c r="B26" s="17" t="s">
        <v>55</v>
      </c>
      <c r="C26" s="42" t="s">
        <v>91</v>
      </c>
      <c r="D26" s="24"/>
      <c r="E26" s="17" t="s">
        <v>86</v>
      </c>
      <c r="F26" s="17"/>
      <c r="G26" s="17"/>
      <c r="H26" s="18"/>
      <c r="I26" s="25"/>
    </row>
    <row r="27" spans="2:9" ht="60" x14ac:dyDescent="0.25">
      <c r="B27" s="17" t="s">
        <v>61</v>
      </c>
      <c r="C27" s="40" t="s">
        <v>59</v>
      </c>
      <c r="D27" s="24"/>
      <c r="E27" s="17" t="s">
        <v>31</v>
      </c>
      <c r="F27" s="17"/>
      <c r="G27" s="17"/>
      <c r="H27" s="18"/>
      <c r="I27" s="25"/>
    </row>
    <row r="28" spans="2:9" ht="150" x14ac:dyDescent="0.25">
      <c r="B28" s="17" t="s">
        <v>80</v>
      </c>
      <c r="C28" s="40" t="s">
        <v>63</v>
      </c>
      <c r="D28" s="24"/>
      <c r="E28" s="17" t="s">
        <v>31</v>
      </c>
      <c r="F28" s="17"/>
      <c r="G28" s="17"/>
      <c r="H28" s="18"/>
      <c r="I28" s="25"/>
    </row>
    <row r="29" spans="2:9" ht="345" x14ac:dyDescent="0.25">
      <c r="B29" s="17" t="s">
        <v>81</v>
      </c>
      <c r="C29" s="40" t="s">
        <v>64</v>
      </c>
      <c r="D29" s="24"/>
      <c r="E29" s="17" t="s">
        <v>31</v>
      </c>
      <c r="F29" s="17"/>
      <c r="G29" s="17"/>
      <c r="H29" s="18"/>
      <c r="I29" s="25"/>
    </row>
    <row r="30" spans="2:9" ht="105" x14ac:dyDescent="0.25">
      <c r="B30" s="17" t="s">
        <v>82</v>
      </c>
      <c r="C30" s="40" t="s">
        <v>65</v>
      </c>
      <c r="D30" s="43" t="s">
        <v>77</v>
      </c>
      <c r="E30" s="17" t="s">
        <v>31</v>
      </c>
      <c r="F30" s="17"/>
      <c r="G30" s="17"/>
      <c r="H30" s="18"/>
      <c r="I30" s="25"/>
    </row>
    <row r="31" spans="2:9" ht="210" x14ac:dyDescent="0.25">
      <c r="B31" s="17" t="s">
        <v>83</v>
      </c>
      <c r="C31" s="40" t="s">
        <v>66</v>
      </c>
      <c r="D31" s="43" t="s">
        <v>62</v>
      </c>
      <c r="E31" s="17" t="s">
        <v>31</v>
      </c>
      <c r="F31" s="17"/>
      <c r="G31" s="17"/>
      <c r="H31" s="18"/>
      <c r="I31" s="25"/>
    </row>
    <row r="32" spans="2:9" ht="120" x14ac:dyDescent="0.25">
      <c r="B32" s="17" t="s">
        <v>84</v>
      </c>
      <c r="C32" s="40" t="s">
        <v>67</v>
      </c>
      <c r="D32" s="43"/>
      <c r="E32" s="17" t="s">
        <v>31</v>
      </c>
      <c r="F32" s="17"/>
      <c r="G32" s="17"/>
      <c r="H32" s="18"/>
      <c r="I32" s="25"/>
    </row>
    <row r="33" spans="2:9" ht="105" x14ac:dyDescent="0.25">
      <c r="B33" s="17" t="s">
        <v>85</v>
      </c>
      <c r="C33" s="40" t="s">
        <v>73</v>
      </c>
      <c r="D33" s="24"/>
      <c r="E33" s="17" t="s">
        <v>31</v>
      </c>
      <c r="F33" s="17"/>
      <c r="G33" s="17"/>
      <c r="H33" s="18"/>
      <c r="I33" s="25"/>
    </row>
  </sheetData>
  <sheetProtection formatColumns="0" formatRows="0"/>
  <phoneticPr fontId="13" type="noConversion"/>
  <dataValidations count="1">
    <dataValidation type="list" allowBlank="1" showInputMessage="1" showErrorMessage="1" sqref="E13:E33 G13:H33" xr:uid="{00000000-0002-0000-0500-000000000000}">
      <formula1>E$5:E$9</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B6ABE61EC30C646982E1A96C21DD51A" ma:contentTypeVersion="3" ma:contentTypeDescription="Opprett et nytt dokument." ma:contentTypeScope="" ma:versionID="021ea481b3fd7e29e30787456a4c7fcd">
  <xsd:schema xmlns:xsd="http://www.w3.org/2001/XMLSchema" xmlns:xs="http://www.w3.org/2001/XMLSchema" xmlns:p="http://schemas.microsoft.com/office/2006/metadata/properties" xmlns:ns2="e272e6ab-ec27-4822-a602-2ca8de97aa57" targetNamespace="http://schemas.microsoft.com/office/2006/metadata/properties" ma:root="true" ma:fieldsID="a764a5dcdcf058c2630a987e40536107" ns2:_="">
    <xsd:import namespace="e272e6ab-ec27-4822-a602-2ca8de97aa5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72e6ab-ec27-4822-a602-2ca8de97aa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E13A4-5D0F-41F9-96FA-CC441292BDC8}">
  <ds:schemaRefs>
    <ds:schemaRef ds:uri="http://purl.org/dc/dcmitype/"/>
    <ds:schemaRef ds:uri="e272e6ab-ec27-4822-a602-2ca8de97aa57"/>
    <ds:schemaRef ds:uri="http://schemas.microsoft.com/office/2006/documentManagement/types"/>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1E0C2C6-2E76-436A-8036-4EA9DD1738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72e6ab-ec27-4822-a602-2ca8de97aa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5</vt:i4>
      </vt:variant>
    </vt:vector>
  </HeadingPairs>
  <TitlesOfParts>
    <vt:vector size="9" baseType="lpstr">
      <vt:lpstr>Forside</vt:lpstr>
      <vt:lpstr>Veiledning</vt:lpstr>
      <vt:lpstr>Omfang</vt:lpstr>
      <vt:lpstr>Kravspesifikasjon</vt:lpstr>
      <vt:lpstr>Kravspesifikasjon!Generelle_krav_som_gjelder_alle_deltilbud</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Martin Skorstad</cp:lastModifiedBy>
  <cp:revision/>
  <dcterms:created xsi:type="dcterms:W3CDTF">2020-07-20T14:51:04Z</dcterms:created>
  <dcterms:modified xsi:type="dcterms:W3CDTF">2026-05-26T10:38:42Z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0x0101000B6ABE61EC30C646982E1A96C21DD51A</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I Arbeid|34345c51-8802-4013-84be-74902cea0210</vt:lpwstr>
  </property>
  <property fmtid="{D5CDD505-2E9C-101B-9397-08002B2CF9AE}" pid="17" name="TaxCatchAll">
    <vt:lpwstr>3;#Utgående dokument|3096e2a7-81e8-4e05-8f95-bfe59d4018ea;#2;#Bygg og eiendomsdrift|34d98722-745f-4481-be10-63831949f285;#1;#I Arbeid|34345c51-8802-4013-84be-74902cea0210</vt:lpwstr>
  </property>
  <property fmtid="{D5CDD505-2E9C-101B-9397-08002B2CF9AE}" pid="18" name="SHICategory">
    <vt:lpwstr>2;#Bygg og eiendomsdrift|34d98722-745f-4481-be10-63831949f285</vt:lpwstr>
  </property>
  <property fmtid="{D5CDD505-2E9C-101B-9397-08002B2CF9AE}" pid="19" name="eddf1c2c1da842e2bc8d48adb607c365">
    <vt:lpwstr/>
  </property>
  <property fmtid="{D5CDD505-2E9C-101B-9397-08002B2CF9AE}" pid="20" name="SHIBusinessUnit">
    <vt:lpwstr/>
  </property>
  <property fmtid="{D5CDD505-2E9C-101B-9397-08002B2CF9AE}" pid="21" name="SHIStatus">
    <vt:lpwstr>1;#I Arbeid|34345c51-8802-4013-84be-74902cea0210</vt:lpwstr>
  </property>
  <property fmtid="{D5CDD505-2E9C-101B-9397-08002B2CF9AE}" pid="22" name="mb0d347ee0664214bffb1328b3228b3b">
    <vt:lpwstr/>
  </property>
  <property fmtid="{D5CDD505-2E9C-101B-9397-08002B2CF9AE}" pid="23" name="lda629c15bae4e91aa6c7e8cbbdfc8b6">
    <vt:lpwstr>Bygg og eiendomsdrift|34d98722-745f-4481-be10-63831949f285</vt:lpwstr>
  </property>
  <property fmtid="{D5CDD505-2E9C-101B-9397-08002B2CF9AE}" pid="24" name="SHIArchiveKey">
    <vt:lpwstr/>
  </property>
  <property fmtid="{D5CDD505-2E9C-101B-9397-08002B2CF9AE}" pid="25" name="f692c5fbbf584dd1b4cdb2fc07ec6741">
    <vt:lpwstr>Utgående dokument|3096e2a7-81e8-4e05-8f95-bfe59d4018ea</vt:lpwstr>
  </property>
  <property fmtid="{D5CDD505-2E9C-101B-9397-08002B2CF9AE}" pid="26" name="SHIBusinessFunction">
    <vt:lpwstr/>
  </property>
  <property fmtid="{D5CDD505-2E9C-101B-9397-08002B2CF9AE}" pid="27" name="SHIJournalType">
    <vt:lpwstr>3;#Utgående dokument|3096e2a7-81e8-4e05-8f95-bfe59d4018ea</vt:lpwstr>
  </property>
  <property fmtid="{D5CDD505-2E9C-101B-9397-08002B2CF9AE}" pid="28" name="cd34d7d8f9d8445ca63dd03b5376680a">
    <vt:lpwstr/>
  </property>
</Properties>
</file>