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ystverket.sharepoint.com/sites/FORUM_forkonkreteAnskaffelser-NTDigitallsningforskipssporing/Delte dokumenter/Fase 2 Konkurransegjennomføring/Konkurransedokumenter/"/>
    </mc:Choice>
  </mc:AlternateContent>
  <xr:revisionPtr revIDLastSave="117" documentId="8_{EB15B857-44A4-4600-BA59-4FD7C79A0A6D}" xr6:coauthVersionLast="47" xr6:coauthVersionMax="47" xr10:uidLastSave="{2344ACAD-69EF-4FF8-B0E3-7ACC2DB3759A}"/>
  <bookViews>
    <workbookView xWindow="57495" yWindow="0" windowWidth="29010" windowHeight="17385" xr2:uid="{F026E692-297E-4B56-BF7D-428DF192091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" i="1" l="1"/>
  <c r="F4" i="1"/>
  <c r="F6" i="1" l="1"/>
</calcChain>
</file>

<file path=xl/sharedStrings.xml><?xml version="1.0" encoding="utf-8"?>
<sst xmlns="http://schemas.openxmlformats.org/spreadsheetml/2006/main" count="14" uniqueCount="13">
  <si>
    <t>Veiledning for utfylling av tabellen:
De angitte priskategoriene i prisskjemaet representerer tjenester som etterspørres av oppdragsgiver i kontraktsperioden. Leverandøren skal kun fylle ut de hvite feltene/cellene i skjemaet. Alle rader som inneholder hvite celler må fylles ut, og det skal ikke fjernes eller legges til rader. Dette for å sikre en ensartet sammenligning mellom tilbudene. Prisene skal oppgis i NOK.</t>
  </si>
  <si>
    <t>Opsjon</t>
  </si>
  <si>
    <t>Kategori</t>
  </si>
  <si>
    <t>Pris på at Kystverket kan gi andre norske maritime myndigheter/etater tilgang til å bruke dataene innenfor Barents Watch lukket del</t>
  </si>
  <si>
    <t>Pris</t>
  </si>
  <si>
    <t>Pris per bilde ved ytterligere sensordata med større detaljgrad gjennom løsningen ved behov (10-50 bilder per år)</t>
  </si>
  <si>
    <t>Pris per år (eks. mva)</t>
  </si>
  <si>
    <t>SUM</t>
  </si>
  <si>
    <t>Antall bilder</t>
  </si>
  <si>
    <t>Pris per bilde</t>
  </si>
  <si>
    <t xml:space="preserve">Pris per år (eks.mva)  </t>
  </si>
  <si>
    <t>Pris der Kystverket har tilgang til leverandørens GUI og til å bruke sensordata (optisk og SAR) i eget presentasjons- og analyseverktøy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</si>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</sst>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right" wrapText="1"/>
    </xf>
    <xf numFmtId="165" fontId="3" fillId="5" borderId="5" xfId="1" applyNumberFormat="1" applyFont="1" applyFill="1" applyBorder="1" applyAlignment="1">
      <alignment horizontal="center"/>
    </xf>
    <xf numFmtId="165" fontId="3" fillId="0" borderId="5" xfId="1" applyNumberFormat="1" applyFont="1" applyBorder="1" applyAlignment="1">
      <alignment horizontal="center"/>
    </xf>
    <xf numFmtId="165" fontId="3" fillId="5" borderId="5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center"/>
    </xf>
    <xf numFmtId="0" fontId="4" fillId="3" borderId="5" xfId="0" applyFont="1" applyFill="1" applyBorder="1"/>
    <xf numFmtId="0" fontId="2" fillId="0" borderId="0" xfId="0" applyFont="1"/>
    <xf numFmtId="0" fontId="3" fillId="4" borderId="5" xfId="0" applyFont="1" applyFill="1" applyBorder="1" applyAlignment="1">
      <alignment horizont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165" fontId="3" fillId="0" borderId="5" xfId="1" applyNumberFormat="1" applyFont="1" applyFill="1" applyBorder="1" applyAlignment="1">
      <alignment horizontal="center"/>
    </xf>
    <xf numFmtId="0" fontId="0" fillId="5" borderId="5" xfId="0" applyFill="1" applyBorder="1"/>
    <xf numFmtId="165" fontId="0" fillId="5" borderId="5" xfId="0" applyNumberFormat="1" applyFill="1" applyBorder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D6C54-8A49-49C5-9402-710B6E718645}">
  <dimension ref="B1:I13"/>
  <sheetViews>
    <sheetView tabSelected="1" workbookViewId="0">
      <selection activeCell="F3" sqref="F3"/>
    </sheetView>
  </sheetViews>
  <sheetFormatPr baseColWidth="10" defaultRowHeight="14.4" x14ac:dyDescent="0.3"/>
  <cols>
    <col min="1" max="1" width="3.21875" customWidth="1"/>
    <col min="2" max="2" width="34.44140625" customWidth="1"/>
    <col min="3" max="3" width="15.77734375" customWidth="1"/>
    <col min="6" max="6" width="11.5546875" customWidth="1"/>
    <col min="7" max="7" width="0.21875" customWidth="1"/>
    <col min="8" max="9" width="11.5546875" hidden="1" customWidth="1"/>
  </cols>
  <sheetData>
    <row r="1" spans="2:9" x14ac:dyDescent="0.3">
      <c r="B1" s="12" t="s">
        <v>4</v>
      </c>
    </row>
    <row r="2" spans="2:9" ht="84.75" customHeight="1" x14ac:dyDescent="0.3">
      <c r="B2" s="9" t="s">
        <v>0</v>
      </c>
      <c r="C2" s="1"/>
      <c r="D2" s="1"/>
      <c r="E2" s="1"/>
      <c r="F2" s="1"/>
      <c r="G2" s="1"/>
      <c r="H2" s="1"/>
      <c r="I2" s="2"/>
    </row>
    <row r="3" spans="2:9" ht="27.6" x14ac:dyDescent="0.3">
      <c r="B3" s="3" t="s">
        <v>2</v>
      </c>
      <c r="C3" s="4" t="s">
        <v>9</v>
      </c>
      <c r="D3" s="4" t="s">
        <v>8</v>
      </c>
      <c r="E3" s="4" t="s">
        <v>10</v>
      </c>
      <c r="F3" s="4" t="s">
        <v>12</v>
      </c>
      <c r="I3" s="15"/>
    </row>
    <row r="4" spans="2:9" ht="47.4" customHeight="1" x14ac:dyDescent="0.3">
      <c r="B4" s="13" t="s">
        <v>11</v>
      </c>
      <c r="C4" s="5"/>
      <c r="D4" s="5"/>
      <c r="E4" s="6"/>
      <c r="F4" s="7">
        <f t="shared" ref="F4" si="0">E4</f>
        <v>0</v>
      </c>
    </row>
    <row r="5" spans="2:9" ht="42.6" customHeight="1" x14ac:dyDescent="0.3">
      <c r="B5" s="13" t="s">
        <v>5</v>
      </c>
      <c r="C5" s="16"/>
      <c r="D5" s="5">
        <v>30</v>
      </c>
      <c r="E5" s="5"/>
      <c r="F5" s="7">
        <f>C5*D5</f>
        <v>0</v>
      </c>
    </row>
    <row r="6" spans="2:9" x14ac:dyDescent="0.3">
      <c r="E6" s="17" t="s">
        <v>7</v>
      </c>
      <c r="F6" s="18">
        <f>F4+F5</f>
        <v>0</v>
      </c>
    </row>
    <row r="9" spans="2:9" x14ac:dyDescent="0.3">
      <c r="B9" s="8"/>
    </row>
    <row r="11" spans="2:9" x14ac:dyDescent="0.3">
      <c r="B11" s="12" t="s">
        <v>1</v>
      </c>
    </row>
    <row r="12" spans="2:9" x14ac:dyDescent="0.3">
      <c r="B12" s="10" t="s">
        <v>2</v>
      </c>
      <c r="C12" s="11" t="s">
        <v>6</v>
      </c>
    </row>
    <row r="13" spans="2:9" ht="48.6" customHeight="1" x14ac:dyDescent="0.3">
      <c r="B13" s="13" t="s">
        <v>3</v>
      </c>
      <c r="C13" s="14"/>
    </row>
  </sheetData>
  <mergeCells count="1">
    <mergeCell ref="B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3CB04E4E4910419FEDB92A97570360" ma:contentTypeVersion="3" ma:contentTypeDescription="Opprett et nytt dokument." ma:contentTypeScope="" ma:versionID="c8d8ab5c6d8216130309120c76946699">
  <xsd:schema xmlns:xsd="http://www.w3.org/2001/XMLSchema" xmlns:xs="http://www.w3.org/2001/XMLSchema" xmlns:p="http://schemas.microsoft.com/office/2006/metadata/properties" xmlns:ns2="4ac1366e-bd7f-43f9-a104-d15b17599a8a" targetNamespace="http://schemas.microsoft.com/office/2006/metadata/properties" ma:root="true" ma:fieldsID="f9658f67a2e4e064163e5c594d6a9005" ns2:_="">
    <xsd:import namespace="4ac1366e-bd7f-43f9-a104-d15b17599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1366e-bd7f-43f9-a104-d15b17599a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01D3F4-4D0B-4498-ADC4-AE44BF6542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c1366e-bd7f-43f9-a104-d15b17599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CA8179-C39A-4986-A102-0B6CB86CE6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1447FB-84C7-4854-853B-31FDFF774CD2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4ac1366e-bd7f-43f9-a104-d15b17599a8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Flisnes, Ørjan</dc:creator>
  <cp:lastModifiedBy>Flisnes, Ørjan</cp:lastModifiedBy>
  <dcterms:created xsi:type="dcterms:W3CDTF">2026-05-27T06:08:36Z</dcterms:created>
  <dcterms:modified xsi:type="dcterms:W3CDTF">2026-05-27T11:27:57Z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0x010100083CB04E4E4910419FEDB92A97570360</vt:lpwstr>
  </property>
</Properties>
</file>