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39860-2025-Internt/Shared Documents/Åndedrettsvern til nasjonalt beredskaplager f/2 Konkurransegrunnlag og tilbud/2.1 Konkurransegrunnlag under arbeid​/"/>
    </mc:Choice>
  </mc:AlternateContent>
  <xr:revisionPtr revIDLastSave="155" documentId="8_{36238AC0-0E42-4B07-B126-1ED8B2BCAF0C}" xr6:coauthVersionLast="47" xr6:coauthVersionMax="47" xr10:uidLastSave="{5D094DC5-6648-4695-988A-4805A36989E7}"/>
  <workbookProtection workbookAlgorithmName="SHA-512" workbookHashValue="PR8j76kDH+yulMud1jdvYA+J0ZibgfGPOX+xVmeWXp34z3INuTLg2/UO0Unmjm1WXXa1soNBmoT0zSHeiEN31w==" workbookSaltValue="e3mIUwNhAfXyaWoEuipR4g==" workbookSpinCount="100000" lockStructure="1"/>
  <bookViews>
    <workbookView xWindow="40110" yWindow="-1440" windowWidth="27870" windowHeight="18495" activeTab="3" xr2:uid="{00000000-000D-0000-FFFF-FFFF00000000}"/>
  </bookViews>
  <sheets>
    <sheet name="Forside" sheetId="3" r:id="rId1"/>
    <sheet name="Veiledning" sheetId="4" r:id="rId2"/>
    <sheet name="Omfang" sheetId="5" r:id="rId3"/>
    <sheet name="Generelle krav" sheetId="8" r:id="rId4"/>
    <sheet name="Kravspesifikasjon" sheetId="6" r:id="rId5"/>
  </sheets>
  <definedNames>
    <definedName name="_ftnref1" localSheetId="4">Kravspesifikasjon!#REF!</definedName>
    <definedName name="_ftnref2" localSheetId="4">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Kravspesifikasjon!#REF!</definedName>
    <definedName name="Delkontrakt11">Kravspesifikasjon!#REF!</definedName>
    <definedName name="Deltilbud_1" localSheetId="4">Kravspesifikasjon!$B$12</definedName>
    <definedName name="Deltilbud_10" localSheetId="4">Kravspesifikasjon!#REF!</definedName>
    <definedName name="Deltilbud_11" localSheetId="4">Kravspesifikasjon!#REF!</definedName>
    <definedName name="Deltilbud_12" localSheetId="4">Kravspesifikasjon!#REF!</definedName>
    <definedName name="Deltilbud_13" localSheetId="4">Kravspesifikasjon!#REF!</definedName>
    <definedName name="Deltilbud_14" localSheetId="4">Kravspesifikasjon!#REF!</definedName>
    <definedName name="Deltilbud_15" localSheetId="4">Kravspesifikasjon!#REF!</definedName>
    <definedName name="Deltilbud_16" localSheetId="4">Kravspesifikasjon!#REF!</definedName>
    <definedName name="Deltilbud_17" localSheetId="4">Kravspesifikasjon!#REF!</definedName>
    <definedName name="Deltilbud_18" localSheetId="4">Kravspesifikasjon!#REF!</definedName>
    <definedName name="Deltilbud_19" localSheetId="4">Kravspesifikasjon!#REF!</definedName>
    <definedName name="Deltilbud_2">Kravspesifikasjon!#REF!</definedName>
    <definedName name="Deltilbud_20" localSheetId="4">Kravspesifikasjon!#REF!</definedName>
    <definedName name="Deltilbud_21" localSheetId="4">Kravspesifikasjon!#REF!</definedName>
    <definedName name="Deltilbud_22">Kravspesifikasjon!#REF!</definedName>
    <definedName name="Deltilbud_23" localSheetId="4">Kravspesifikasjon!#REF!</definedName>
    <definedName name="Deltilbud_24" localSheetId="4">Kravspesifikasjon!#REF!</definedName>
    <definedName name="Deltilbud_25" localSheetId="4">Kravspesifikasjon!#REF!</definedName>
    <definedName name="Deltilbud_26" localSheetId="4">Kravspesifikasjon!#REF!</definedName>
    <definedName name="Deltilbud_27" localSheetId="4">Kravspesifikasjon!#REF!</definedName>
    <definedName name="Deltilbud_28" localSheetId="4">Kravspesifikasjon!#REF!</definedName>
    <definedName name="Deltilbud_29" localSheetId="4">Kravspesifikasjon!#REF!</definedName>
    <definedName name="Deltilbud_3" localSheetId="4">Kravspesifikasjon!#REF!</definedName>
    <definedName name="Deltilbud_30" localSheetId="4">Kravspesifikasjon!#REF!</definedName>
    <definedName name="Deltilbud_4">Kravspesifikasjon!#REF!</definedName>
    <definedName name="Deltilbud_5">Kravspesifikasjon!#REF!</definedName>
    <definedName name="Deltilbud_6" localSheetId="4">Kravspesifikasjon!#REF!</definedName>
    <definedName name="Deltilbud_7" localSheetId="4">Kravspesifikasjon!#REF!</definedName>
    <definedName name="Deltilbud_8" localSheetId="4">Kravspesifikasjon!#REF!</definedName>
    <definedName name="Deltilbud_9" localSheetId="4">Kravspesifikasjon!#REF!</definedName>
    <definedName name="Generelle_krav_som_gjelder_alle_deltilbud" localSheetId="4">Kravspesifikasjon!#REF!</definedName>
    <definedName name="_xlnm.Print_Area" localSheetId="0">Forside!$A$1:$E$45</definedName>
    <definedName name="_xlnm.Print_Area" localSheetId="2">Omfang!$A$1:$D$12</definedName>
    <definedName name="_xlnm.Print_Area" localSheetId="1">Veiledning!$A$1:$D$19</definedName>
    <definedName name="_xlnm.Print_Titles" localSheetId="4">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<sst xmlns="http://schemas.openxmlformats.org/spreadsheetml/2006/main" count="174" uniqueCount="120">
  <si>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</si>
  <si>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</si>
  <si>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</si>
  <si>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</si>
  <si>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</si>
  <si>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</si>
  <si>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</si>
  <si>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</si>
  <si>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</si>
  <si>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</si>
  <si>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</si>
  <si>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</si>
  <si>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</si>
  <si>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family val="2"/>
        <scheme val="minor"/>
      </rPr>
      <t>Minstekrav</t>
    </r>
    <r>
      <rPr>
        <sz val="11"/>
        <color rgb="FF000000"/>
        <rFont val="Calibri"/>
        <family val="2"/>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</si>
  <si>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</si>
  <si>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</si>
  <si>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</si>
  <si>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</si>
  <si>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</si>
  <si>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</si>
  <si>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</si>
  <si>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</si>
  <si>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OMFANG</t>
  </si>
  <si>
    <t>Anskaffelsens omfang og innhold</t>
  </si>
  <si>
    <t xml:space="preserve">Se Konkurransebestemmelser, punkt 1.2 </t>
  </si>
  <si>
    <t>Oversikt over delkontrakt</t>
  </si>
  <si>
    <t>Delkontrakt</t>
  </si>
  <si>
    <t>Beskrivelse</t>
  </si>
  <si>
    <t>Generelle Krav</t>
  </si>
  <si>
    <t>Generelle krav som gjelder alle delkontrakter</t>
  </si>
  <si>
    <t>Delkontrakt 1</t>
  </si>
  <si>
    <t xml:space="preserve">Tilbyders navn: </t>
  </si>
  <si>
    <t xml:space="preserve"> &lt; Navn fylles ut av tilbyder&gt;</t>
  </si>
  <si>
    <t>M</t>
  </si>
  <si>
    <t>Ja</t>
  </si>
  <si>
    <t>E</t>
  </si>
  <si>
    <t>Nei</t>
  </si>
  <si>
    <t>Ikke relevant</t>
  </si>
  <si>
    <t>Krav nr.</t>
  </si>
  <si>
    <t>Vekting/ prioritering</t>
  </si>
  <si>
    <t>Tildelings-kriterium</t>
  </si>
  <si>
    <t>Generelle krav</t>
  </si>
  <si>
    <t>Åndedrettsvern til nasjonalt beredskaplager for smittevernutstyr</t>
  </si>
  <si>
    <t>2025/39860</t>
  </si>
  <si>
    <t>Åndedrettsvern, FFP3 m/tildekket ventil</t>
  </si>
  <si>
    <t>G.1</t>
  </si>
  <si>
    <r>
      <rPr>
        <b/>
        <sz val="11"/>
        <rFont val="Calibri"/>
        <family val="2"/>
        <scheme val="minor"/>
      </rPr>
      <t>Tiltenkt bruk:</t>
    </r>
    <r>
      <rPr>
        <sz val="11"/>
        <rFont val="Calibri"/>
        <family val="2"/>
        <scheme val="minor"/>
      </rPr>
      <t xml:space="preserve">
Produktene skal være hensiktsmessige slik at de minimum kan benyttes til tiltenkt bruk (intended use). </t>
    </r>
  </si>
  <si>
    <t>G.2</t>
  </si>
  <si>
    <t xml:space="preserve">Herunder gjelder regelverkets overgangsbestemmelser. </t>
  </si>
  <si>
    <t>G.3</t>
  </si>
  <si>
    <t>G.4</t>
  </si>
  <si>
    <t>G.5</t>
  </si>
  <si>
    <t xml:space="preserve">Logistikk </t>
  </si>
  <si>
    <t>G.6</t>
  </si>
  <si>
    <t xml:space="preserve">Det henvises til logistikkbetingelser som gjelder for avtalen </t>
  </si>
  <si>
    <t>G.7</t>
  </si>
  <si>
    <t>G.8</t>
  </si>
  <si>
    <r>
      <rPr>
        <b/>
        <sz val="11"/>
        <color theme="1"/>
        <rFont val="Calibri"/>
        <family val="2"/>
        <scheme val="minor"/>
      </rPr>
      <t>Holdbarhet:</t>
    </r>
    <r>
      <rPr>
        <sz val="11"/>
        <color theme="1"/>
        <rFont val="Calibri"/>
        <family val="2"/>
        <scheme val="minor"/>
      </rPr>
      <t xml:space="preserve">
Produkter skal ha minst 5 års holdbarhetstid fra produksjon til utløpsdato. Tilbyder skal bekrefte at kravet oppfylles. </t>
    </r>
  </si>
  <si>
    <t>G.9</t>
  </si>
  <si>
    <r>
      <rPr>
        <b/>
        <sz val="11"/>
        <color theme="1"/>
        <rFont val="Calibri"/>
        <family val="2"/>
        <scheme val="minor"/>
      </rPr>
      <t xml:space="preserve">Holdbarhet:
</t>
    </r>
    <r>
      <rPr>
        <sz val="11"/>
        <color theme="1"/>
        <rFont val="Calibri"/>
        <family val="2"/>
        <scheme val="minor"/>
      </rPr>
      <t xml:space="preserve">Produkter skal ha minst 4,5 års restholdbarhetstid ved levering. Tilbyder skal bekrefte at kravet oppfylles. </t>
    </r>
  </si>
  <si>
    <t>G.10</t>
  </si>
  <si>
    <t xml:space="preserve">Dokumentasjon som viser tilbyders leveranseplan av varene, skal vedlegges tilbudet. </t>
  </si>
  <si>
    <t xml:space="preserve">Emballasje </t>
  </si>
  <si>
    <t>G.11</t>
  </si>
  <si>
    <t>G.12</t>
  </si>
  <si>
    <t>G.13</t>
  </si>
  <si>
    <t xml:space="preserve">Se Logistikkbetingelser  Vedlegg 2: Krav til den fysiske leveransen. </t>
  </si>
  <si>
    <t>G.14</t>
  </si>
  <si>
    <t xml:space="preserve">Miljø
</t>
  </si>
  <si>
    <t>G.15</t>
  </si>
  <si>
    <t xml:space="preserve">Utfylt miljøskjema sendes til Sykehusinnkjøp HF sammen med tilbudet. Dokumentasjon på informasjonen som oppgis skal være tilgjengelig hos tilbyder og sendes til Sykehusinnkjøp på forespørsel. Slik dokumentasjon kan være analyseprotokoll, fullstendig innholdsfortegnelse eller egenerklæring fra produsent. </t>
  </si>
  <si>
    <t>G.16</t>
  </si>
  <si>
    <t xml:space="preserve">Dokumentasjon skal være tilgjengelig hos tilbyder og sendes til Sykehusinnkjøp på forespørsel innen 2 måneder. Slik dokumentasjon kan være analyseprotokoll, fullstendig innholdsfortegnelse eller egenerklæring fra produsent. 
</t>
  </si>
  <si>
    <t>G.17</t>
  </si>
  <si>
    <t>Deler av utstyr og forbruksmateriell som kan komme i kontakt med hud, skal være uten lateks.</t>
  </si>
  <si>
    <t>G.18</t>
  </si>
  <si>
    <r>
      <rPr>
        <b/>
        <sz val="11"/>
        <rFont val="Calibri"/>
        <family val="2"/>
        <scheme val="minor"/>
      </rPr>
      <t>Plast:</t>
    </r>
    <r>
      <rPr>
        <sz val="11"/>
        <rFont val="Calibri"/>
        <family val="2"/>
        <scheme val="minor"/>
      </rPr>
      <t xml:space="preserve">
Hvis emballasjen er i plast, skal PE (LDPE, HDPE, LLPDE), PP eller transparent PET benyttes som hovedkomponent (&gt;95% av totalvekten til emballasjen).</t>
    </r>
  </si>
  <si>
    <t xml:space="preserve">Dokumentasjon på at krav er oppfylt skal leveres sammen med tilbudet. Slik dokumentasjon kan være egenerklæring fra emballasjeleverandør. </t>
  </si>
  <si>
    <t>G.19</t>
  </si>
  <si>
    <t>Egenerklæring fra produsent. Eventuell sertifisering oppgis enten på emballasjen eller på faktura.</t>
  </si>
  <si>
    <t>Ny avtale</t>
  </si>
  <si>
    <t>G.20</t>
  </si>
  <si>
    <t>1.1</t>
  </si>
  <si>
    <t>1.2</t>
  </si>
  <si>
    <t>1.3</t>
  </si>
  <si>
    <t>1.4</t>
  </si>
  <si>
    <t>1.5</t>
  </si>
  <si>
    <t>1.6</t>
  </si>
  <si>
    <t>1.7</t>
  </si>
  <si>
    <t xml:space="preserve">Oppdragsgiver vil vektlegge lengre restholdbarhetstid enn kravet angitt i G.9 ved levering. 
</t>
  </si>
  <si>
    <t xml:space="preserve">Kvalitet </t>
  </si>
  <si>
    <t>1.8</t>
  </si>
  <si>
    <t>Kvalitet</t>
  </si>
  <si>
    <t>1.9</t>
  </si>
  <si>
    <t>Hvert enkelt åndedrettsvern skal leveres singelpakket og være til engangsbruk.</t>
  </si>
  <si>
    <r>
      <t xml:space="preserve">Produktene skal være i henhold til </t>
    </r>
    <r>
      <rPr>
        <sz val="11"/>
        <rFont val="Calibri"/>
        <family val="2"/>
        <scheme val="minor"/>
      </rPr>
      <t>NS-EN 149:2001+A1:2009</t>
    </r>
    <r>
      <rPr>
        <sz val="11"/>
        <color theme="1"/>
        <rFont val="Calibri"/>
        <family val="2"/>
        <scheme val="minor"/>
      </rPr>
      <t xml:space="preserve"> "Åndedrettsvern - Filtrerende halvmasker til beskyttelse mot partikler - Krav, prøving, merking". Legg ved dokumentasjon.</t>
    </r>
  </si>
  <si>
    <t xml:space="preserve">Bilag </t>
  </si>
  <si>
    <t xml:space="preserve">Hvilke vekt eller prioritering evalueringskravet vil ha i evalueringen av tilbudene.
</t>
  </si>
  <si>
    <r>
      <rPr>
        <b/>
        <sz val="11"/>
        <color theme="1"/>
        <rFont val="Calibri"/>
        <family val="2"/>
        <scheme val="minor"/>
      </rPr>
      <t xml:space="preserve">Brukerveiledning: 
</t>
    </r>
    <r>
      <rPr>
        <sz val="11"/>
        <color theme="1"/>
        <rFont val="Calibri"/>
        <family val="2"/>
        <scheme val="minor"/>
      </rPr>
      <t>Brukerveiledning skal leveres på et skandinavisk språk eller engelsk ved tilbudsfrist. Ved avtaleoppstart skal brukerveiledning foreligge på norsk.</t>
    </r>
  </si>
  <si>
    <r>
      <rPr>
        <b/>
        <sz val="11"/>
        <color theme="1"/>
        <rFont val="Calibri"/>
        <family val="2"/>
        <scheme val="minor"/>
      </rPr>
      <t>Opplæring:</t>
    </r>
    <r>
      <rPr>
        <sz val="11"/>
        <color theme="1"/>
        <rFont val="Calibri"/>
        <family val="2"/>
        <scheme val="minor"/>
      </rPr>
      <t xml:space="preserve">
Tilbyder forplikter seg til å gi nødvendig informasjon om produktene som er omfattet av rammeavtalen. Ved behov skal tilbyder gi opplæring i bruk av produktene til alle brukersteder ved implementering av avtalen. Utover dette skal tilbyder på forespørsel kunne stille med kvalifisert personell ved kundenes lokasjoner i hele avtaleperioden. Dette skal skje uten ekstra kostnader for kunden.</t>
    </r>
  </si>
  <si>
    <r>
      <t xml:space="preserve">Minste salgsenhet: 
</t>
    </r>
    <r>
      <rPr>
        <sz val="11"/>
        <color rgb="FF000000"/>
        <rFont val="Calibri"/>
        <family val="2"/>
        <scheme val="minor"/>
      </rPr>
      <t>Antall produkter i minste salgsenhet skal være i håndterbar mengde, og ikke være så mange at de er uegnet for lagerhold ved sykehusavdelingene. Tilbyder bes oppgi minste salgsenhet.</t>
    </r>
  </si>
  <si>
    <r>
      <rPr>
        <b/>
        <sz val="11"/>
        <color theme="1"/>
        <rFont val="Calibri"/>
        <family val="2"/>
        <scheme val="minor"/>
      </rPr>
      <t xml:space="preserve">Elektronisk varekatalog
</t>
    </r>
    <r>
      <rPr>
        <sz val="11"/>
        <color theme="1"/>
        <rFont val="Calibri"/>
        <family val="2"/>
        <scheme val="minor"/>
      </rPr>
      <t>Elektronisk varekatalog i henhold til "Prisliste MAL" skal være innlevert og godkjent av Sykehusinnkjøp før kontrakt signeres.</t>
    </r>
  </si>
  <si>
    <r>
      <rPr>
        <b/>
        <sz val="11"/>
        <rFont val="Calibri"/>
        <family val="2"/>
        <scheme val="minor"/>
      </rPr>
      <t xml:space="preserve">Implementering av ny avtale
</t>
    </r>
    <r>
      <rPr>
        <sz val="11"/>
        <rFont val="Calibri"/>
        <family val="2"/>
        <scheme val="minor"/>
      </rPr>
      <t xml:space="preserve">Se vedlegg Logistikkbetingelser og Vedlegg 3: Krav til implementering av avtale og artikler.
Leverandøren skal bidra til en best mulig implementering av ny avtale for Kunden. 
</t>
    </r>
  </si>
  <si>
    <t>Hvis tertiær og/eller sekundæremballasjen er fiberbasert: 
•Minimum 50 % FSC/PEFC-sertifisert (eller annen bærekraftig skogbruk) eller resirkulert papp. 
• Hvis den tertiære og/eller sekundære emballasje ikke er fiberbasert, gjelder ikke dette kravet.</t>
  </si>
  <si>
    <r>
      <rPr>
        <b/>
        <sz val="11"/>
        <color theme="1"/>
        <rFont val="Calibri"/>
        <family val="2"/>
        <scheme val="minor"/>
      </rPr>
      <t>Materialkrav til produkter</t>
    </r>
    <r>
      <rPr>
        <sz val="11"/>
        <color theme="1"/>
        <rFont val="Calibri"/>
        <family val="2"/>
        <scheme val="minor"/>
      </rPr>
      <t xml:space="preserve">
Opplysninger om alle inngående materialer/råvarer for samtlige tilbudte produkter, skal oppgis på forespørsel fra oppdragsgiver.</t>
    </r>
  </si>
  <si>
    <r>
      <rPr>
        <b/>
        <sz val="11"/>
        <rFont val="Calibri"/>
        <family val="2"/>
        <scheme val="minor"/>
      </rPr>
      <t>Helse- og miljøskadelige stoffer</t>
    </r>
    <r>
      <rPr>
        <sz val="11"/>
        <rFont val="Calibri"/>
        <family val="2"/>
        <scheme val="minor"/>
      </rPr>
      <t xml:space="preserve">
Produktene skal ikke inneholde stoffer på europeisk utfasingsliste for helse- og miljøskadelige kjemikalier i helsevesenet over 0,1 vektprosent (w/w). Eventuelle unntak fra ett eller flere krav vil fremgå under de enkelte delkontrakter. 
Utfasingslisten til europeisk helsevesen finnes på https://noharm-europe.org/sites/default/files/documents-files/6966/2021-11-29_FINAL_European-healthcare-phase-out-list.pdf (engelsk) og https://www.sykehusinnkjop.no/49612c/siteassets/dokumenter/om-oss/samfunnsansvar/europeisk-utfasingsliste.pdf (norsk) </t>
    </r>
  </si>
  <si>
    <r>
      <rPr>
        <b/>
        <sz val="11"/>
        <color theme="1"/>
        <rFont val="Calibri"/>
        <family val="2"/>
        <scheme val="minor"/>
      </rPr>
      <t xml:space="preserve">Merking av forpakning/emballasje: </t>
    </r>
    <r>
      <rPr>
        <sz val="11"/>
        <color theme="1"/>
        <rFont val="Calibri"/>
        <family val="2"/>
        <scheme val="minor"/>
      </rPr>
      <t xml:space="preserve">
Forpakning skal være tydelig merket slik at innholdet entydig kan identifiseres og bruker enkelt vil forstå innholdet (produsentens/leverandørens artikkelnr, batchnr/lotnr, størrelse, lengde, dimensjon, utforming, utløpsdato sterilisering, antall i kartong etc.). Merking skal fremkomme på både ytter- og inneremballasje.</t>
    </r>
  </si>
  <si>
    <r>
      <rPr>
        <b/>
        <sz val="11"/>
        <color rgb="FF000000"/>
        <rFont val="Calibri"/>
        <family val="2"/>
        <scheme val="minor"/>
      </rPr>
      <t xml:space="preserve">Håndtering av forpakning/emballasje for det enkelte produkt:
</t>
    </r>
    <r>
      <rPr>
        <sz val="11"/>
        <color rgb="FF000000"/>
        <rFont val="Calibri"/>
        <family val="2"/>
        <scheme val="minor"/>
      </rPr>
      <t>Forpakningene skal være enkle å åpne og laget av et solid materiale som ikke lett går i stykker/revner, slik at produktet beskyttes fram til pakningen åpnes.</t>
    </r>
  </si>
  <si>
    <r>
      <rPr>
        <b/>
        <sz val="11"/>
        <color theme="1"/>
        <rFont val="Calibri"/>
        <family val="2"/>
        <scheme val="minor"/>
      </rPr>
      <t xml:space="preserve">Størrelse på forpakning/emballasje: </t>
    </r>
    <r>
      <rPr>
        <sz val="11"/>
        <color theme="1"/>
        <rFont val="Calibri"/>
        <family val="2"/>
        <scheme val="minor"/>
      </rPr>
      <t xml:space="preserve">
Forpakningens antall og størrelse skal stå i rimelig forhold til produktets form, funksjon og volum både for inner- og ytterforpakning.
Tilbyder bes beskrive løsning.</t>
    </r>
  </si>
  <si>
    <r>
      <rPr>
        <b/>
        <sz val="11"/>
        <color theme="1"/>
        <rFont val="Calibri"/>
        <family val="2"/>
        <scheme val="minor"/>
      </rPr>
      <t>Minste forbruksenhet</t>
    </r>
    <r>
      <rPr>
        <sz val="11"/>
        <color theme="1"/>
        <rFont val="Calibri"/>
        <family val="2"/>
        <scheme val="minor"/>
      </rPr>
      <t xml:space="preserve">
Leverandøren skal i sitt tilbud alltid oppgi minste forbruksenhet på tilbudte produkter i forhold til  tilbudt salgsenhet/ forpakningsenhet. Minste forbruksenhet er definert som minste nedbrytbare enhet eller sterileforpakning.</t>
    </r>
  </si>
  <si>
    <t xml:space="preserve">Vurdering vil i utgangspunktet deles inn ut i fra Norge, Norden, Europa og utenfor Europa. </t>
  </si>
  <si>
    <r>
      <rPr>
        <b/>
        <sz val="11"/>
        <rFont val="Calibri"/>
        <family val="2"/>
        <scheme val="minor"/>
      </rPr>
      <t>Det vil bli lagt vekt på emballasjeløsning og funksjonalitet:</t>
    </r>
    <r>
      <rPr>
        <sz val="11"/>
        <rFont val="Calibri"/>
        <family val="2"/>
        <scheme val="minor"/>
      </rPr>
      <t xml:space="preserve">
- Om produktet er lett å åpne
- Emballasjestørrelsen 
- Hvordan produktene er plassert i forpakningen
- Forpakningens utforming
(Listen er ikke uttømmende)</t>
    </r>
  </si>
  <si>
    <t>Produktene skal være godkjent etter NS-EN 14683:2025 
Medisinske ansiktsmasker - Krav og prøvingsmetoder". Legg ved dokumentasjon.</t>
  </si>
  <si>
    <t xml:space="preserve">Produktet skal være en filtrerende halvmaske som er egnet som beskyttelse mot innånding av luftbårne partikler. Dokumentasjon for optimal beskyttelse, bruk og holdbarhet skal følge produktet. Produktet skal være i henhold til tiltenkt bruk, i smittesituasjoner ved risiko for luftsmitte. </t>
  </si>
  <si>
    <t xml:space="preserve">Åndedrettsvernet skal kunne festes med hodestropper. Stropper skal kunne justeres eller være elastisk for optimal tilpasning til ulike hodefasonger. </t>
  </si>
  <si>
    <r>
      <rPr>
        <b/>
        <sz val="11"/>
        <color theme="1"/>
        <rFont val="Calibri"/>
        <family val="2"/>
        <scheme val="minor"/>
      </rPr>
      <t>Det vil særlig bli lagt vekt på produktets brukervennlighet og funksjonalitet:</t>
    </r>
    <r>
      <rPr>
        <sz val="11"/>
        <color theme="1"/>
        <rFont val="Calibri"/>
        <family val="2"/>
        <scheme val="minor"/>
      </rPr>
      <t xml:space="preserve">
- Opplevd komfort
- Nøytral lukt 
- Produktets passform når det gjelder justeringsmuligheter over neserygg
- Tilpasning til kinn og ulike ansiktsformer
- Strammemekaniske for hodestropp
(Listen er ikke uttømmende)</t>
    </r>
  </si>
  <si>
    <r>
      <rPr>
        <b/>
        <sz val="11"/>
        <color theme="1"/>
        <rFont val="Calibri"/>
        <family val="2"/>
        <scheme val="minor"/>
      </rPr>
      <t xml:space="preserve">Produksjon og leveringssikkerhet: </t>
    </r>
    <r>
      <rPr>
        <sz val="11"/>
        <color theme="1"/>
        <rFont val="Calibri"/>
        <family val="2"/>
        <scheme val="minor"/>
      </rPr>
      <t xml:space="preserve">
Tilbyder bes beskrive: 
- Avstand og transporttid mellom produksjon og kunde
- Kontroll på hele leverandørkjeden eller grossist. </t>
    </r>
  </si>
  <si>
    <r>
      <rPr>
        <b/>
        <sz val="11"/>
        <color theme="1"/>
        <rFont val="Calibri"/>
        <family val="2"/>
        <scheme val="minor"/>
      </rPr>
      <t>Samsvarsvurdering/CE-merking ved tilbudsfrist:</t>
    </r>
    <r>
      <rPr>
        <sz val="11"/>
        <color theme="1"/>
        <rFont val="Calibri"/>
        <family val="2"/>
        <scheme val="minor"/>
      </rPr>
      <t xml:space="preserve">
Produktene skal oppfylle de til enhver tid gjeldende bestemmelser i Forskrift om medisinsk utstyr. Produktene skal være samsvarsvurdert og CE-merket i henhold til den forordning som gjelder for produktet ved tilbudsfrist. Samsvarserklæring skal fremlegges på forespørsel. 
Tilbyder skal bekrefte at kravet oppfylles. </t>
    </r>
  </si>
  <si>
    <r>
      <rPr>
        <b/>
        <sz val="11"/>
        <color theme="1"/>
        <rFont val="Calibri"/>
        <family val="2"/>
        <scheme val="minor"/>
      </rPr>
      <t>Produktdatablad:</t>
    </r>
    <r>
      <rPr>
        <sz val="11"/>
        <color theme="1"/>
        <rFont val="Calibri"/>
        <family val="2"/>
        <scheme val="minor"/>
      </rPr>
      <t xml:space="preserve">
Produktdatablad (detaljert produktinformasjon) skal vedlegges tilbudet for alle tilbudte produkter. 
Bilde og beskrivelse av produktet, standarder, bruk, egenskaper, artikkelnummer og beskrivelse, størrelse, forpakning, reguleringer, materiale, lagring og holdbarhetstid med mer)</t>
    </r>
  </si>
  <si>
    <r>
      <rPr>
        <b/>
        <sz val="11"/>
        <color theme="1"/>
        <rFont val="Calibri"/>
        <family val="2"/>
        <scheme val="minor"/>
      </rPr>
      <t xml:space="preserve">Kvalitetssikring av varer ved ankomst: </t>
    </r>
    <r>
      <rPr>
        <sz val="11"/>
        <color theme="1"/>
        <rFont val="Calibri"/>
        <family val="2"/>
        <scheme val="minor"/>
      </rPr>
      <t xml:space="preserve">
Produktene vil kvalitetssikres av Oppdragsgiver i form av stikkprøver ved ankomst til Norge, og må godkjennes før de leveres videre til lagrene. Dersom Noen av de kvalitetssikrede varene ikke møter kravene satt i konkurransen vil hele leveransen sendes i retur.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</si>
</sst>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family val="2"/>
      <scheme val="minor"/>
    </font>
    <font>
      <sz val="11"/>
      <color rgb="FF000000"/>
      <name val="Calibri"/>
      <family val="2"/>
      <scheme val="minor"/>
    </font>
    <font>
      <b/>
      <sz val="11"/>
      <color theme="0"/>
      <name val="Calibri"/>
      <family val="2"/>
      <scheme val="minor"/>
    </font>
    <font>
      <b/>
      <sz val="11"/>
      <color rgb="FF000000"/>
      <name val="Calibri"/>
      <family val="2"/>
      <scheme val="minor"/>
    </font>
  </fonts>
  <fills count="10">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2F2F2"/>
        <bgColor rgb="FF000000"/>
      </patternFill>
    </fill>
  </fills>
  <borders count="4">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B4C6E7"/>
      </left>
      <right style="thin">
        <color rgb="FFB4C6E7"/>
      </right>
      <top style="thin">
        <color rgb="FFB4C6E7"/>
      </top>
      <bottom style="thin">
        <color rgb="FFB4C6E7"/>
      </bottom>
      <diagonal/>
    </border>
  </borders>
  <cellStyleXfs count="10">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cellStyleXfs>
  <cellXfs count="75">
    <xf numFmtId="0" fontId="0" fillId="7" borderId="0" xfId="0">
      <alignment horizontal="left" vertical="top" wrapText="1"/>
    </xf>
    <xf numFmtId="0" fontId="4" fillId="3" borderId="0" xfId="3" applyAlignment="1">
      <alignment wrapText="1"/>
    </xf>
    <xf numFmtId="0" fontId="1" fillId="5" borderId="0" xfId="5" applyAlignment="1">
      <alignment wrapText="1"/>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1" fillId="8" borderId="2" xfId="6" applyBorder="1"/>
    <xf numFmtId="0" fontId="1" fillId="6" borderId="2" xfId="7" applyBorder="1">
      <alignment wrapText="1"/>
      <protection locked="0"/>
    </xf>
    <xf numFmtId="0" fontId="5" fillId="7" borderId="0" xfId="9" applyFont="1" applyFill="1"/>
    <xf numFmtId="0" fontId="0" fillId="5" borderId="0" xfId="5" applyFont="1" applyAlignment="1">
      <alignment horizontal="right"/>
    </xf>
    <xf numFmtId="0" fontId="1" fillId="8" borderId="2" xfId="6" applyBorder="1" applyAlignment="1">
      <alignment horizontal="left" vertical="top" wrapText="1"/>
    </xf>
    <xf numFmtId="0" fontId="5" fillId="7" borderId="0" xfId="1" applyFill="1"/>
    <xf numFmtId="0" fontId="3" fillId="4" borderId="0" xfId="4" applyFont="1"/>
    <xf numFmtId="0" fontId="1" fillId="8" borderId="2" xfId="6" applyBorder="1" applyAlignment="1">
      <alignment wrapText="1"/>
    </xf>
    <xf numFmtId="0" fontId="1" fillId="6" borderId="2" xfId="7" applyBorder="1" applyAlignment="1">
      <alignment wrapText="1"/>
      <protection locked="0"/>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1" fillId="8" borderId="2" xfId="6" applyFont="1" applyBorder="1" applyAlignment="1">
      <alignment horizontal="left" vertical="top" wrapText="1"/>
    </xf>
    <xf numFmtId="0" fontId="1" fillId="8" borderId="2" xfId="6" applyBorder="1" applyAlignment="1">
      <alignment vertical="top"/>
    </xf>
    <xf numFmtId="0" fontId="1" fillId="8" borderId="2" xfId="6" applyBorder="1" applyAlignment="1">
      <alignment vertical="top" wrapText="1"/>
    </xf>
    <xf numFmtId="0" fontId="1" fillId="5" borderId="0" xfId="5" applyAlignment="1">
      <alignment vertical="top"/>
    </xf>
    <xf numFmtId="0" fontId="12" fillId="8" borderId="2" xfId="6" applyFont="1" applyBorder="1" applyAlignment="1">
      <alignment horizontal="left" vertical="top" wrapText="1"/>
    </xf>
    <xf numFmtId="0" fontId="12" fillId="8" borderId="2" xfId="6" applyFont="1" applyBorder="1"/>
    <xf numFmtId="0" fontId="13" fillId="7" borderId="0" xfId="0" applyFont="1" applyAlignment="1">
      <alignment horizontal="left" vertical="top"/>
    </xf>
    <xf numFmtId="0" fontId="11" fillId="5" borderId="0" xfId="5" applyFont="1" applyAlignment="1">
      <alignment vertical="top" wrapText="1"/>
    </xf>
    <xf numFmtId="0" fontId="16" fillId="7" borderId="0" xfId="5" applyFont="1" applyFill="1"/>
    <xf numFmtId="0" fontId="17" fillId="8" borderId="2" xfId="6" applyFont="1" applyBorder="1"/>
    <xf numFmtId="0" fontId="11" fillId="8" borderId="2" xfId="6" applyFont="1" applyBorder="1"/>
    <xf numFmtId="0" fontId="0" fillId="8" borderId="2" xfId="6" applyFont="1" applyBorder="1"/>
    <xf numFmtId="0" fontId="19" fillId="8" borderId="2" xfId="6" applyFont="1" applyBorder="1" applyAlignment="1">
      <alignment horizontal="left" vertical="top" wrapText="1"/>
    </xf>
    <xf numFmtId="0" fontId="10" fillId="7" borderId="0" xfId="5" applyFont="1" applyFill="1" applyAlignment="1">
      <alignment wrapText="1"/>
    </xf>
    <xf numFmtId="0" fontId="1" fillId="7" borderId="0" xfId="5" applyFill="1" applyAlignment="1">
      <alignment vertical="top"/>
    </xf>
    <xf numFmtId="0" fontId="1" fillId="7" borderId="0" xfId="5" applyFill="1" applyAlignment="1">
      <alignment horizontal="left" vertical="top"/>
    </xf>
    <xf numFmtId="0" fontId="1" fillId="5" borderId="0" xfId="5" applyAlignment="1">
      <alignment horizontal="left" vertical="top"/>
    </xf>
    <xf numFmtId="0" fontId="1" fillId="8" borderId="2" xfId="6" applyBorder="1" applyAlignment="1">
      <alignment horizontal="left" vertical="top"/>
    </xf>
    <xf numFmtId="0" fontId="0" fillId="8" borderId="2" xfId="6" applyFont="1" applyBorder="1" applyAlignment="1">
      <alignment horizontal="left" vertical="top"/>
    </xf>
    <xf numFmtId="0" fontId="6" fillId="2" borderId="0" xfId="2" applyBorder="1" applyAlignment="1">
      <alignment vertical="top"/>
    </xf>
    <xf numFmtId="0" fontId="6" fillId="2" borderId="0" xfId="2" applyBorder="1" applyAlignment="1">
      <alignment horizontal="left" vertical="top" wrapText="1"/>
    </xf>
    <xf numFmtId="0" fontId="4" fillId="3" borderId="0" xfId="3" applyAlignment="1">
      <alignment vertical="top"/>
    </xf>
    <xf numFmtId="0" fontId="4" fillId="3" borderId="0" xfId="3" applyAlignment="1">
      <alignment horizontal="left" vertical="top"/>
    </xf>
    <xf numFmtId="0" fontId="11" fillId="8" borderId="2" xfId="6" applyFont="1" applyBorder="1" applyAlignment="1">
      <alignment vertical="top" wrapText="1"/>
    </xf>
    <xf numFmtId="0" fontId="4" fillId="3" borderId="2" xfId="6" applyFont="1" applyFill="1" applyBorder="1" applyAlignment="1">
      <alignment horizontal="center" vertical="center"/>
    </xf>
    <xf numFmtId="0" fontId="20" fillId="3" borderId="2" xfId="6" applyFont="1" applyFill="1" applyBorder="1" applyAlignment="1">
      <alignment vertical="top" wrapText="1"/>
    </xf>
    <xf numFmtId="0" fontId="4" fillId="3" borderId="2" xfId="6" applyFont="1" applyFill="1" applyBorder="1" applyAlignment="1">
      <alignment wrapText="1"/>
    </xf>
    <xf numFmtId="0" fontId="4" fillId="3" borderId="2" xfId="6" applyFont="1" applyFill="1" applyBorder="1" applyAlignment="1">
      <alignment horizontal="left" vertical="top"/>
    </xf>
    <xf numFmtId="0" fontId="4" fillId="3" borderId="2" xfId="6" applyFont="1" applyFill="1" applyBorder="1"/>
    <xf numFmtId="0" fontId="4" fillId="3" borderId="2" xfId="7" applyFont="1" applyFill="1" applyBorder="1">
      <alignment wrapText="1"/>
      <protection locked="0"/>
    </xf>
    <xf numFmtId="0" fontId="4" fillId="3" borderId="2" xfId="7" applyFont="1" applyFill="1" applyBorder="1" applyAlignment="1">
      <alignment wrapText="1"/>
      <protection locked="0"/>
    </xf>
    <xf numFmtId="0" fontId="21" fillId="9" borderId="3" xfId="0" applyFont="1" applyFill="1" applyBorder="1" applyAlignment="1">
      <alignment vertical="top" wrapText="1"/>
    </xf>
    <xf numFmtId="0" fontId="0" fillId="8" borderId="2" xfId="6" applyFont="1" applyBorder="1" applyAlignment="1">
      <alignment vertical="top" wrapText="1"/>
    </xf>
    <xf numFmtId="0" fontId="1" fillId="3" borderId="2" xfId="6" applyFill="1" applyBorder="1" applyAlignment="1">
      <alignment horizontal="center" vertical="center"/>
    </xf>
    <xf numFmtId="0" fontId="12" fillId="3" borderId="2" xfId="6" applyFont="1" applyFill="1" applyBorder="1" applyAlignment="1">
      <alignment wrapText="1"/>
    </xf>
    <xf numFmtId="0" fontId="1" fillId="3" borderId="2" xfId="6" applyFill="1" applyBorder="1" applyAlignment="1">
      <alignment horizontal="left" vertical="top"/>
    </xf>
    <xf numFmtId="0" fontId="1" fillId="3" borderId="2" xfId="6" applyFill="1" applyBorder="1"/>
    <xf numFmtId="0" fontId="1" fillId="3" borderId="2" xfId="6" applyFill="1" applyBorder="1" applyAlignment="1">
      <alignment wrapText="1"/>
    </xf>
    <xf numFmtId="0" fontId="13" fillId="8" borderId="2" xfId="6" applyFont="1" applyBorder="1" applyAlignment="1">
      <alignment horizontal="left" vertical="top" wrapText="1"/>
    </xf>
    <xf numFmtId="0" fontId="13" fillId="6" borderId="2" xfId="7" applyFont="1" applyBorder="1" applyAlignment="1">
      <alignment wrapText="1"/>
      <protection locked="0"/>
    </xf>
    <xf numFmtId="0" fontId="1" fillId="8" borderId="2" xfId="6" quotePrefix="1" applyBorder="1" applyAlignment="1">
      <alignment vertical="top"/>
    </xf>
    <xf numFmtId="0" fontId="17" fillId="8" borderId="2" xfId="6" applyFont="1" applyBorder="1" applyAlignment="1">
      <alignment wrapText="1"/>
    </xf>
    <xf numFmtId="9" fontId="1" fillId="8" borderId="2" xfId="6" applyNumberFormat="1" applyBorder="1" applyAlignment="1">
      <alignment vertical="top"/>
    </xf>
    <xf numFmtId="0" fontId="6" fillId="2" borderId="0" xfId="2" applyBorder="1" applyAlignment="1">
      <alignment vertical="top" wrapText="1"/>
    </xf>
    <xf numFmtId="0" fontId="4" fillId="3" borderId="0" xfId="3" applyAlignment="1">
      <alignment vertical="top" wrapText="1"/>
    </xf>
    <xf numFmtId="0" fontId="11" fillId="7" borderId="0" xfId="0" applyFont="1">
      <alignment horizontal="left" vertical="top" wrapText="1"/>
    </xf>
    <xf numFmtId="0" fontId="1" fillId="8" borderId="0" xfId="6" applyAlignment="1">
      <alignment horizontal="left" vertical="top" wrapText="1"/>
    </xf>
  </cellXfs>
  <cellStyles count="10">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561753</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597284</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1208131</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133350</xdr:colOff>
      <xdr:row>0</xdr:row>
      <xdr:rowOff>104776</xdr:rowOff>
    </xdr:from>
    <xdr:to>
      <xdr:col>2</xdr:col>
      <xdr:colOff>715010</xdr:colOff>
      <xdr:row>1</xdr:row>
      <xdr:rowOff>470</xdr:rowOff>
    </xdr:to>
    <xdr:pic>
      <xdr:nvPicPr>
        <xdr:cNvPr id="2" name="Bilde 1">
          <a:extLst>
            <a:ext uri="{FF2B5EF4-FFF2-40B4-BE49-F238E27FC236}">
              <a16:creationId xmlns:a16="http://schemas.microsoft.com/office/drawing/2014/main" id="{EDAC6814-5573-4C8B-94C1-7DBFCADED788}"/>
            </a:ext>
          </a:extLst>
        </xdr:cNvPr>
        <xdr:cNvPicPr>
          <a:picLocks noChangeAspect="1"/>
        </xdr:cNvPicPr>
      </xdr:nvPicPr>
      <xdr:blipFill>
        <a:blip xmlns:r="http://schemas.openxmlformats.org/officeDocument/2006/relationships" r:embed="rId1"/>
        <a:stretch>
          <a:fillRect/>
        </a:stretch>
      </xdr:blipFill>
      <xdr:spPr>
        <a:xfrm>
          <a:off x="371475" y="101601"/>
          <a:ext cx="1702435" cy="37670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0</xdr:row>
      <xdr:rowOff>558800</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5" headerRowCellStyle="SHI Overskrift 3" dataCellStyle="Normal beskyttet">
  <autoFilter ref="B7:C17"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12" totalsRowShown="0" headerRowDxfId="2" headerRowCellStyle="SHI Overskrift 3">
  <autoFilter ref="B9:C12"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opLeftCell="A4" zoomScaleNormal="100" workbookViewId="0">
      <selection activeCell="C25" sqref="C25"/>
    </sheetView>
  </sheetViews>
  <sheetFormatPr baseColWidth="10" defaultColWidth="10.81640625" defaultRowHeight="14.5" x14ac:dyDescent="0.35"/>
  <cols>
    <col min="1" max="1" width="2.54296875" style="3" customWidth="1"/>
    <col min="2" max="2" width="9.1796875" style="3" customWidth="1"/>
    <col min="3" max="3" width="57.81640625" style="3" customWidth="1"/>
    <col min="4" max="4" width="23.81640625" style="3" customWidth="1"/>
    <col min="5" max="5" width="2.81640625" style="3" customWidth="1"/>
    <col min="6" max="7" width="10.81640625" style="3"/>
    <col min="8" max="8" width="2.1796875" style="3" customWidth="1"/>
    <col min="9" max="16384" width="10.81640625" style="3"/>
  </cols>
  <sheetData>
    <row r="1" spans="2:12" s="5" customFormat="1" ht="50.15" customHeight="1" x14ac:dyDescent="0.35">
      <c r="D1" s="8"/>
    </row>
    <row r="2" spans="2:12" ht="18.649999999999999" customHeight="1" x14ac:dyDescent="0.35"/>
    <row r="3" spans="2:12" x14ac:dyDescent="0.35">
      <c r="B3" s="5"/>
      <c r="C3" s="5"/>
      <c r="D3" s="8"/>
    </row>
    <row r="4" spans="2:12" x14ac:dyDescent="0.35">
      <c r="B4" s="5"/>
      <c r="C4" s="5"/>
      <c r="D4" s="5"/>
    </row>
    <row r="5" spans="2:12" x14ac:dyDescent="0.35">
      <c r="B5" s="5"/>
      <c r="C5" s="5"/>
      <c r="D5" s="5"/>
    </row>
    <row r="6" spans="2:12" x14ac:dyDescent="0.35">
      <c r="B6" s="6"/>
      <c r="C6" s="5"/>
      <c r="D6" s="5"/>
      <c r="L6" s="4"/>
    </row>
    <row r="7" spans="2:12" x14ac:dyDescent="0.35">
      <c r="B7" s="5"/>
      <c r="C7" s="5"/>
      <c r="D7" s="5"/>
    </row>
    <row r="8" spans="2:12" x14ac:dyDescent="0.35">
      <c r="B8" s="5"/>
      <c r="C8" s="5"/>
      <c r="D8" s="5"/>
    </row>
    <row r="9" spans="2:12" x14ac:dyDescent="0.35">
      <c r="B9" s="5"/>
      <c r="C9" s="5"/>
      <c r="D9" s="5"/>
    </row>
    <row r="10" spans="2:12" x14ac:dyDescent="0.35">
      <c r="B10" s="5"/>
      <c r="C10" s="5"/>
      <c r="D10" s="5"/>
    </row>
    <row r="11" spans="2:12" x14ac:dyDescent="0.35">
      <c r="B11" s="5"/>
      <c r="C11" s="5"/>
      <c r="D11" s="5"/>
    </row>
    <row r="12" spans="2:12" x14ac:dyDescent="0.35">
      <c r="B12" s="5"/>
      <c r="C12" s="5"/>
      <c r="D12" s="5"/>
    </row>
    <row r="13" spans="2:12" x14ac:dyDescent="0.35">
      <c r="B13" s="5"/>
      <c r="C13" s="5"/>
      <c r="D13" s="5"/>
    </row>
    <row r="14" spans="2:12" ht="15.5" x14ac:dyDescent="0.35">
      <c r="B14" s="5"/>
      <c r="C14" s="7" t="s">
        <v>43</v>
      </c>
      <c r="D14" s="5"/>
    </row>
    <row r="15" spans="2:12" ht="85.5" x14ac:dyDescent="0.65">
      <c r="B15" s="5"/>
      <c r="C15" s="41" t="s">
        <v>42</v>
      </c>
      <c r="D15" s="5"/>
    </row>
    <row r="16" spans="2:12" x14ac:dyDescent="0.35">
      <c r="B16" s="5"/>
      <c r="C16" s="5"/>
      <c r="D16" s="5"/>
    </row>
    <row r="17" spans="2:4" x14ac:dyDescent="0.35">
      <c r="B17" s="5"/>
      <c r="C17" s="5"/>
      <c r="D17" s="5"/>
    </row>
    <row r="18" spans="2:4" ht="15.5" x14ac:dyDescent="0.35">
      <c r="B18" s="5"/>
      <c r="C18" s="36" t="s">
        <v>96</v>
      </c>
      <c r="D18" s="5"/>
    </row>
    <row r="19" spans="2:4" ht="15.5" x14ac:dyDescent="0.35">
      <c r="B19" s="5"/>
      <c r="C19" s="7" t="s">
        <v>0</v>
      </c>
      <c r="D19" s="5"/>
    </row>
    <row r="20" spans="2:4" x14ac:dyDescent="0.35">
      <c r="B20" s="5"/>
      <c r="C20" s="5"/>
      <c r="D20" s="5"/>
    </row>
    <row r="21" spans="2:4" x14ac:dyDescent="0.35">
      <c r="B21" s="5"/>
      <c r="C21" s="5"/>
      <c r="D21" s="5"/>
    </row>
    <row r="22" spans="2:4" x14ac:dyDescent="0.35">
      <c r="B22" s="5"/>
      <c r="C22" s="5"/>
      <c r="D22" s="5"/>
    </row>
    <row r="23" spans="2:4" x14ac:dyDescent="0.35">
      <c r="B23" s="5"/>
      <c r="C23" s="5"/>
      <c r="D23" s="5"/>
    </row>
    <row r="24" spans="2:4" x14ac:dyDescent="0.35">
      <c r="B24" s="5"/>
      <c r="C24" s="5"/>
      <c r="D24" s="5"/>
    </row>
    <row r="25" spans="2:4" x14ac:dyDescent="0.35">
      <c r="B25" s="5"/>
      <c r="C25" s="5"/>
      <c r="D25" s="5"/>
    </row>
    <row r="26" spans="2:4" x14ac:dyDescent="0.35">
      <c r="B26" s="5"/>
      <c r="C26" s="5"/>
      <c r="D26" s="5"/>
    </row>
    <row r="27" spans="2:4" x14ac:dyDescent="0.35">
      <c r="B27" s="5"/>
      <c r="C27" s="6"/>
      <c r="D27" s="5"/>
    </row>
    <row r="28" spans="2:4" x14ac:dyDescent="0.35">
      <c r="B28" s="5"/>
      <c r="C28" s="5"/>
      <c r="D28" s="5"/>
    </row>
    <row r="29" spans="2:4" x14ac:dyDescent="0.35">
      <c r="B29" s="5"/>
      <c r="C29" s="5"/>
      <c r="D29" s="5"/>
    </row>
    <row r="30" spans="2:4" x14ac:dyDescent="0.35">
      <c r="B30" s="5"/>
      <c r="C30" s="5"/>
      <c r="D30" s="5"/>
    </row>
    <row r="31" spans="2:4" x14ac:dyDescent="0.35">
      <c r="B31" s="5"/>
      <c r="C31" s="5"/>
      <c r="D31" s="5"/>
    </row>
    <row r="32" spans="2:4" x14ac:dyDescent="0.35">
      <c r="B32" s="5"/>
      <c r="C32" s="5"/>
      <c r="D32" s="5"/>
    </row>
    <row r="33" spans="2:4" x14ac:dyDescent="0.35">
      <c r="B33" s="5"/>
      <c r="C33" s="5"/>
      <c r="D33" s="5"/>
    </row>
    <row r="34" spans="2:4" x14ac:dyDescent="0.35">
      <c r="B34" s="5"/>
      <c r="C34" s="5"/>
      <c r="D34" s="5"/>
    </row>
    <row r="35" spans="2:4" x14ac:dyDescent="0.35">
      <c r="B35" s="5"/>
      <c r="C35" s="5"/>
      <c r="D35" s="5"/>
    </row>
    <row r="36" spans="2:4" x14ac:dyDescent="0.35">
      <c r="B36" s="5"/>
      <c r="C36" s="5"/>
      <c r="D36" s="5"/>
    </row>
    <row r="37" spans="2:4" x14ac:dyDescent="0.35">
      <c r="B37" s="5"/>
      <c r="C37" s="5"/>
      <c r="D37" s="5"/>
    </row>
    <row r="38" spans="2:4" x14ac:dyDescent="0.35">
      <c r="B38" s="5"/>
      <c r="C38" s="5"/>
      <c r="D38" s="5"/>
    </row>
    <row r="39" spans="2:4" x14ac:dyDescent="0.35">
      <c r="B39" s="5"/>
      <c r="C39" s="5"/>
      <c r="D39" s="5"/>
    </row>
    <row r="40" spans="2:4" x14ac:dyDescent="0.35">
      <c r="B40" s="5"/>
      <c r="C40" s="5"/>
      <c r="D40" s="5"/>
    </row>
    <row r="41" spans="2:4" x14ac:dyDescent="0.35">
      <c r="B41" s="5"/>
      <c r="C41" s="5"/>
      <c r="D41" s="5"/>
    </row>
    <row r="42" spans="2:4" x14ac:dyDescent="0.35">
      <c r="B42" s="5"/>
      <c r="C42" s="5"/>
      <c r="D42" s="5"/>
    </row>
    <row r="43" spans="2:4" x14ac:dyDescent="0.35">
      <c r="B43" s="5"/>
      <c r="C43" s="5"/>
      <c r="D43" s="5"/>
    </row>
    <row r="44" spans="2:4" x14ac:dyDescent="0.35">
      <c r="B44" s="5"/>
      <c r="C44" s="5"/>
      <c r="D44" s="5"/>
    </row>
  </sheetData>
  <sheetProtection algorithmName="SHA-512" hashValue="l77ZchWGBrMUj7FvecsQ6fxbjyQ4dp38UdwBLTDLxLaDbMdLaGWm6St/TDYL9VNtwJRdCNh28zrIQoAY4UOMiA==" saltValue="VdlPPMdaJfGuSvZCjEXcow==" spinCount="100000" sheet="1" objects="1" scenarios="1"/>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topLeftCell="A9" zoomScaleNormal="100" workbookViewId="0">
      <selection activeCell="C21" sqref="C21"/>
    </sheetView>
  </sheetViews>
  <sheetFormatPr baseColWidth="10" defaultColWidth="10.81640625" defaultRowHeight="14.5" x14ac:dyDescent="0.35"/>
  <cols>
    <col min="1" max="1" width="2.54296875" style="3" customWidth="1"/>
    <col min="2" max="2" width="21.1796875" style="3" customWidth="1"/>
    <col min="3" max="3" width="98.453125" style="2" customWidth="1"/>
    <col min="4" max="4" width="3.453125" style="3" customWidth="1"/>
    <col min="5" max="5" width="42.453125" style="3" customWidth="1"/>
    <col min="6" max="16384" width="10.81640625" style="3"/>
  </cols>
  <sheetData>
    <row r="1" spans="2:8" s="5" customFormat="1" ht="50.15" customHeight="1" x14ac:dyDescent="0.35">
      <c r="C1" s="9"/>
    </row>
    <row r="2" spans="2:8" ht="20.149999999999999" customHeight="1" x14ac:dyDescent="0.35"/>
    <row r="3" spans="2:8" ht="20.149999999999999" customHeight="1" x14ac:dyDescent="0.35">
      <c r="B3" s="12" t="s">
        <v>1</v>
      </c>
      <c r="C3" s="12"/>
    </row>
    <row r="4" spans="2:8" x14ac:dyDescent="0.35">
      <c r="B4" s="74" t="s">
        <v>2</v>
      </c>
      <c r="C4" s="74"/>
    </row>
    <row r="5" spans="2:8" x14ac:dyDescent="0.35">
      <c r="B5" s="74"/>
      <c r="C5" s="74"/>
    </row>
    <row r="6" spans="2:8" x14ac:dyDescent="0.35">
      <c r="B6" s="74"/>
      <c r="C6" s="74"/>
    </row>
    <row r="7" spans="2:8" x14ac:dyDescent="0.35">
      <c r="B7" s="11" t="s">
        <v>3</v>
      </c>
      <c r="C7" s="11" t="s">
        <v>4</v>
      </c>
    </row>
    <row r="8" spans="2:8" x14ac:dyDescent="0.35">
      <c r="B8" s="20" t="s">
        <v>5</v>
      </c>
      <c r="C8" s="20" t="s">
        <v>6</v>
      </c>
      <c r="E8" s="15"/>
    </row>
    <row r="9" spans="2:8" ht="83.5" customHeight="1" x14ac:dyDescent="0.35">
      <c r="B9" s="28" t="s">
        <v>7</v>
      </c>
      <c r="C9" s="25" t="s">
        <v>8</v>
      </c>
      <c r="E9" s="15"/>
    </row>
    <row r="10" spans="2:8" ht="69.75" customHeight="1" x14ac:dyDescent="0.35">
      <c r="B10" s="28" t="s">
        <v>9</v>
      </c>
      <c r="C10" s="28" t="s">
        <v>10</v>
      </c>
      <c r="E10" s="26"/>
    </row>
    <row r="11" spans="2:8" ht="17.5" customHeight="1" x14ac:dyDescent="0.35">
      <c r="B11" s="20" t="s">
        <v>11</v>
      </c>
      <c r="C11" s="20" t="s">
        <v>12</v>
      </c>
    </row>
    <row r="12" spans="2:8" ht="75" customHeight="1" x14ac:dyDescent="0.35">
      <c r="B12" s="20"/>
      <c r="C12" s="40" t="s">
        <v>13</v>
      </c>
      <c r="E12" s="27"/>
      <c r="F12" s="27"/>
      <c r="G12" s="27"/>
      <c r="H12" s="27"/>
    </row>
    <row r="13" spans="2:8" ht="52.5" customHeight="1" x14ac:dyDescent="0.35">
      <c r="B13" s="20"/>
      <c r="C13" s="28" t="s">
        <v>14</v>
      </c>
    </row>
    <row r="14" spans="2:8" ht="29" x14ac:dyDescent="0.35">
      <c r="B14" s="28" t="s">
        <v>15</v>
      </c>
      <c r="C14" s="28" t="s">
        <v>97</v>
      </c>
      <c r="E14" s="35"/>
    </row>
    <row r="15" spans="2:8" x14ac:dyDescent="0.35">
      <c r="B15" s="20" t="s">
        <v>16</v>
      </c>
      <c r="C15" s="25" t="s">
        <v>17</v>
      </c>
    </row>
    <row r="16" spans="2:8" ht="29" x14ac:dyDescent="0.35">
      <c r="B16" s="20" t="s">
        <v>18</v>
      </c>
      <c r="C16" s="20" t="s">
        <v>19</v>
      </c>
    </row>
    <row r="17" spans="2:3" ht="72.5" x14ac:dyDescent="0.35">
      <c r="B17" s="20" t="s">
        <v>20</v>
      </c>
      <c r="C17" s="20" t="s">
        <v>21</v>
      </c>
    </row>
    <row r="18" spans="2:3" ht="13.5" customHeight="1" x14ac:dyDescent="0.35"/>
    <row r="19" spans="2:3" ht="13.5" customHeight="1" x14ac:dyDescent="0.35"/>
  </sheetData>
  <sheetProtection algorithmName="SHA-512" hashValue="vSQfh0brVelQu8/ZYm8WCVAQiZUpzS3YZxdIZf2mPIFzs/5EiRR2NXuyVaTUy4bgr2BjCs+7Vi96IoFCXM4LFw==" saltValue="t5cPqcljqiZQEqITk010Gw==" spinCount="100000" sheet="1" objects="1" scenarios="1"/>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12"/>
  <sheetViews>
    <sheetView workbookViewId="0">
      <selection activeCell="C42" sqref="C42"/>
    </sheetView>
  </sheetViews>
  <sheetFormatPr baseColWidth="10" defaultColWidth="10.81640625" defaultRowHeight="14.5" x14ac:dyDescent="0.35"/>
  <cols>
    <col min="1" max="1" width="2.54296875" style="3" customWidth="1"/>
    <col min="2" max="2" width="23" style="3" customWidth="1"/>
    <col min="3" max="3" width="77.453125" style="3" customWidth="1"/>
    <col min="4" max="4" width="3.54296875" style="3" customWidth="1"/>
    <col min="5" max="16384" width="10.81640625" style="3"/>
  </cols>
  <sheetData>
    <row r="1" spans="2:5" s="5" customFormat="1" ht="50.15" customHeight="1" x14ac:dyDescent="0.35"/>
    <row r="2" spans="2:5" ht="20.149999999999999" customHeight="1" x14ac:dyDescent="0.35"/>
    <row r="3" spans="2:5" ht="20.149999999999999" customHeight="1" x14ac:dyDescent="0.35">
      <c r="B3" s="12" t="s">
        <v>22</v>
      </c>
      <c r="C3" s="12"/>
    </row>
    <row r="5" spans="2:5" x14ac:dyDescent="0.35">
      <c r="B5" s="10" t="s">
        <v>23</v>
      </c>
      <c r="C5" s="10"/>
    </row>
    <row r="6" spans="2:5" x14ac:dyDescent="0.35">
      <c r="B6" s="34" t="s">
        <v>24</v>
      </c>
      <c r="C6"/>
      <c r="E6" s="15"/>
    </row>
    <row r="7" spans="2:5" x14ac:dyDescent="0.35">
      <c r="B7"/>
      <c r="C7"/>
    </row>
    <row r="8" spans="2:5" x14ac:dyDescent="0.35">
      <c r="B8" s="10" t="s">
        <v>25</v>
      </c>
      <c r="C8" s="10"/>
    </row>
    <row r="9" spans="2:5" x14ac:dyDescent="0.35">
      <c r="B9" s="22" t="s">
        <v>26</v>
      </c>
      <c r="C9" s="22" t="s">
        <v>27</v>
      </c>
    </row>
    <row r="10" spans="2:5" ht="14.5" customHeight="1" x14ac:dyDescent="0.35">
      <c r="B10" s="21" t="s">
        <v>28</v>
      </c>
      <c r="C10" s="73" t="s">
        <v>29</v>
      </c>
      <c r="E10" s="15"/>
    </row>
    <row r="11" spans="2:5" x14ac:dyDescent="0.35">
      <c r="B11" s="21" t="s">
        <v>30</v>
      </c>
      <c r="C11" s="5" t="s">
        <v>44</v>
      </c>
    </row>
    <row r="12" spans="2:5" x14ac:dyDescent="0.35">
      <c r="B12" s="18"/>
      <c r="C12" s="5"/>
    </row>
  </sheetData>
  <sheetProtection algorithmName="SHA-512" hashValue="rJ1tsH2V1ffs5CJbyhNyCF2cIBXYa7ElliO1oz2QDiG9DyCNJZhM6/1gKLIhgC1wVUuOKfse+0gxoQuaNVt00w==" saltValue="nY1paEPiK/0QfqI9OqT1EA==" spinCount="100000" sheet="1" objects="1" scenarios="1"/>
  <hyperlinks>
    <hyperlink ref="B11" location="Kravspesifikasjon!Deltilbud_1" display="Deltilbud 1 " xr:uid="{C77F1EFE-EC9E-4ACA-851D-CD607FCEDEDF}"/>
    <hyperlink ref="B10" location="Kravspesifikasjon!Generelle_krav_som_gjelder_alle_deltilbud" display="Generelle Krav" xr:uid="{0542D396-8166-4B11-9F24-9FF576B1DF7A}"/>
  </hyperlinks>
  <pageMargins left="0.7" right="0.7" top="0.75" bottom="0.75" header="0.3" footer="0.3"/>
  <pageSetup paperSize="9" scale="81"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BA9E-6329-40D8-86F4-0FEA20D97758}">
  <sheetPr>
    <tabColor theme="8" tint="0.59999389629810485"/>
  </sheetPr>
  <dimension ref="A1:AJ139"/>
  <sheetViews>
    <sheetView tabSelected="1" zoomScale="80" zoomScaleNormal="80" workbookViewId="0">
      <selection activeCell="K21" sqref="K21"/>
    </sheetView>
  </sheetViews>
  <sheetFormatPr baseColWidth="10" defaultRowHeight="14.5" x14ac:dyDescent="0.35"/>
  <cols>
    <col min="1" max="1" width="3.90625" customWidth="1"/>
    <col min="2" max="2" width="16" customWidth="1"/>
    <col min="3" max="3" width="81.81640625" customWidth="1"/>
    <col min="4" max="4" width="58.6328125" customWidth="1"/>
    <col min="5" max="5" width="7.08984375" customWidth="1"/>
    <col min="6" max="6" width="12.81640625" hidden="1" customWidth="1"/>
    <col min="7" max="7" width="0" hidden="1" customWidth="1"/>
    <col min="8" max="8" width="15.453125" customWidth="1"/>
    <col min="9" max="9" width="58.36328125" customWidth="1"/>
  </cols>
  <sheetData>
    <row r="1" spans="1:36" ht="38" customHeight="1" x14ac:dyDescent="0.35">
      <c r="A1" s="5"/>
      <c r="B1" s="42"/>
      <c r="C1" s="9"/>
      <c r="D1" s="9"/>
      <c r="E1" s="43"/>
      <c r="F1" s="5"/>
      <c r="G1" s="5"/>
      <c r="H1" s="5"/>
      <c r="I1" s="9"/>
      <c r="J1" s="5"/>
      <c r="K1" s="5"/>
      <c r="L1" s="5"/>
      <c r="M1" s="5"/>
      <c r="N1" s="5"/>
      <c r="O1" s="5"/>
      <c r="P1" s="5"/>
      <c r="Q1" s="5"/>
      <c r="R1" s="5"/>
      <c r="S1" s="5"/>
      <c r="T1" s="5"/>
      <c r="U1" s="5"/>
      <c r="V1" s="5"/>
      <c r="W1" s="5"/>
      <c r="X1" s="5"/>
      <c r="Y1" s="5"/>
      <c r="Z1" s="5"/>
      <c r="AA1" s="5"/>
      <c r="AB1" s="5"/>
      <c r="AC1" s="5"/>
      <c r="AD1" s="5"/>
      <c r="AE1" s="5"/>
      <c r="AF1" s="5"/>
      <c r="AG1" s="5"/>
      <c r="AH1" s="5"/>
      <c r="AI1" s="5"/>
      <c r="AJ1" s="5"/>
    </row>
    <row r="2" spans="1:36" x14ac:dyDescent="0.35">
      <c r="A2" s="3"/>
      <c r="B2" s="31"/>
      <c r="C2" s="2"/>
      <c r="D2" s="2"/>
      <c r="E2" s="44"/>
      <c r="F2" s="3"/>
      <c r="G2" s="3"/>
      <c r="H2" s="3"/>
      <c r="I2" s="2"/>
      <c r="J2" s="3"/>
      <c r="K2" s="3"/>
      <c r="L2" s="3"/>
      <c r="M2" s="3"/>
      <c r="N2" s="3"/>
      <c r="O2" s="3"/>
      <c r="P2" s="3"/>
      <c r="Q2" s="3"/>
      <c r="R2" s="3"/>
      <c r="S2" s="3"/>
      <c r="T2" s="3"/>
      <c r="U2" s="3"/>
      <c r="V2" s="3"/>
      <c r="W2" s="3"/>
      <c r="X2" s="3"/>
      <c r="Y2" s="3"/>
      <c r="Z2" s="3"/>
      <c r="AA2" s="3"/>
      <c r="AB2" s="3"/>
      <c r="AC2" s="3"/>
      <c r="AD2" s="3"/>
      <c r="AE2" s="3"/>
      <c r="AF2" s="3"/>
      <c r="AG2" s="3"/>
      <c r="AH2" s="3"/>
      <c r="AI2" s="3"/>
      <c r="AJ2" s="3"/>
    </row>
    <row r="3" spans="1:36" x14ac:dyDescent="0.35">
      <c r="A3" s="3"/>
      <c r="B3" s="31"/>
      <c r="C3" s="2"/>
      <c r="D3" s="2"/>
      <c r="E3" s="44"/>
      <c r="F3" s="3"/>
      <c r="G3" s="3"/>
      <c r="H3" s="19" t="s">
        <v>31</v>
      </c>
      <c r="I3" s="14" t="s">
        <v>32</v>
      </c>
      <c r="J3" s="3"/>
      <c r="K3" s="3"/>
      <c r="L3" s="3"/>
      <c r="M3" s="3"/>
      <c r="N3" s="3"/>
      <c r="O3" s="3"/>
      <c r="P3" s="3"/>
      <c r="Q3" s="3"/>
      <c r="R3" s="3"/>
      <c r="S3" s="3"/>
      <c r="T3" s="3"/>
      <c r="U3" s="3"/>
      <c r="V3" s="3"/>
      <c r="W3" s="3"/>
      <c r="X3" s="3"/>
      <c r="Y3" s="3"/>
      <c r="Z3" s="3"/>
      <c r="AA3" s="3"/>
      <c r="AB3" s="3"/>
      <c r="AC3" s="3"/>
      <c r="AD3" s="3"/>
      <c r="AE3" s="3"/>
      <c r="AF3" s="3"/>
      <c r="AG3" s="3"/>
      <c r="AH3" s="3"/>
      <c r="AI3" s="3"/>
      <c r="AJ3" s="3"/>
    </row>
    <row r="4" spans="1:36" hidden="1" x14ac:dyDescent="0.35">
      <c r="A4" s="3"/>
      <c r="B4" s="31"/>
      <c r="C4" s="2"/>
      <c r="D4" s="2"/>
      <c r="E4" s="44"/>
      <c r="F4" s="3"/>
      <c r="G4" s="3"/>
      <c r="H4" s="3"/>
      <c r="I4" s="2"/>
      <c r="J4" s="3"/>
      <c r="K4" s="3"/>
      <c r="L4" s="3"/>
      <c r="M4" s="3"/>
      <c r="N4" s="3"/>
      <c r="O4" s="3"/>
      <c r="P4" s="3"/>
      <c r="Q4" s="3"/>
      <c r="R4" s="3"/>
      <c r="S4" s="3"/>
      <c r="T4" s="3"/>
      <c r="U4" s="3"/>
      <c r="V4" s="3"/>
      <c r="W4" s="3"/>
      <c r="X4" s="3"/>
      <c r="Y4" s="3"/>
      <c r="Z4" s="3"/>
      <c r="AA4" s="3"/>
      <c r="AB4" s="3"/>
      <c r="AC4" s="3"/>
      <c r="AD4" s="3"/>
      <c r="AE4" s="3"/>
      <c r="AF4" s="3"/>
      <c r="AG4" s="3"/>
      <c r="AH4" s="3"/>
      <c r="AI4" s="3"/>
      <c r="AJ4" s="3"/>
    </row>
    <row r="5" spans="1:36" hidden="1" x14ac:dyDescent="0.35">
      <c r="A5" s="3"/>
      <c r="B5" s="31"/>
      <c r="C5" s="2"/>
      <c r="D5" s="2"/>
      <c r="E5" s="45" t="s">
        <v>33</v>
      </c>
      <c r="F5" s="3"/>
      <c r="G5" s="38" t="s">
        <v>92</v>
      </c>
      <c r="H5" s="38" t="s">
        <v>34</v>
      </c>
      <c r="I5" s="2"/>
      <c r="J5" s="3"/>
      <c r="K5" s="3"/>
      <c r="L5" s="3"/>
      <c r="M5" s="3"/>
      <c r="N5" s="3"/>
      <c r="O5" s="3"/>
      <c r="P5" s="3"/>
      <c r="Q5" s="3"/>
      <c r="R5" s="3"/>
      <c r="S5" s="3"/>
      <c r="T5" s="3"/>
      <c r="U5" s="3"/>
      <c r="V5" s="3"/>
      <c r="W5" s="3"/>
      <c r="X5" s="3"/>
      <c r="Y5" s="3"/>
      <c r="Z5" s="3"/>
      <c r="AA5" s="3"/>
      <c r="AB5" s="3"/>
      <c r="AC5" s="3"/>
      <c r="AD5" s="3"/>
      <c r="AE5" s="3"/>
      <c r="AF5" s="3"/>
      <c r="AG5" s="3"/>
      <c r="AH5" s="3"/>
      <c r="AI5" s="3"/>
      <c r="AJ5" s="3"/>
    </row>
    <row r="6" spans="1:36" hidden="1" x14ac:dyDescent="0.35">
      <c r="A6" s="3"/>
      <c r="B6" s="31"/>
      <c r="C6" s="2"/>
      <c r="D6" s="2"/>
      <c r="E6" s="45" t="s">
        <v>35</v>
      </c>
      <c r="F6" s="3"/>
      <c r="G6" s="37"/>
      <c r="H6" s="38" t="s">
        <v>36</v>
      </c>
      <c r="I6" s="2"/>
      <c r="J6" s="3"/>
      <c r="K6" s="3"/>
      <c r="L6" s="3"/>
      <c r="M6" s="3"/>
      <c r="N6" s="3"/>
      <c r="O6" s="3"/>
      <c r="P6" s="3"/>
      <c r="Q6" s="3"/>
      <c r="R6" s="3"/>
      <c r="S6" s="3"/>
      <c r="T6" s="3"/>
      <c r="U6" s="3"/>
      <c r="V6" s="3"/>
      <c r="W6" s="3"/>
      <c r="X6" s="3"/>
      <c r="Y6" s="3"/>
      <c r="Z6" s="3"/>
      <c r="AA6" s="3"/>
      <c r="AB6" s="3"/>
      <c r="AC6" s="3"/>
      <c r="AD6" s="3"/>
      <c r="AE6" s="3"/>
      <c r="AF6" s="3"/>
      <c r="AG6" s="3"/>
      <c r="AH6" s="3"/>
      <c r="AI6" s="3"/>
      <c r="AJ6" s="3"/>
    </row>
    <row r="7" spans="1:36" hidden="1" x14ac:dyDescent="0.35">
      <c r="A7" s="3"/>
      <c r="B7" s="31"/>
      <c r="C7" s="2"/>
      <c r="D7" s="2"/>
      <c r="E7" s="45"/>
      <c r="F7" s="3"/>
      <c r="G7" s="37"/>
      <c r="H7" s="38"/>
      <c r="I7" s="2"/>
      <c r="J7" s="3"/>
      <c r="K7" s="3"/>
      <c r="L7" s="3"/>
      <c r="M7" s="3"/>
      <c r="N7" s="3"/>
      <c r="O7" s="3"/>
      <c r="P7" s="3"/>
      <c r="Q7" s="3"/>
      <c r="R7" s="3"/>
      <c r="S7" s="3"/>
      <c r="T7" s="3"/>
      <c r="U7" s="3"/>
      <c r="V7" s="3"/>
      <c r="W7" s="3"/>
      <c r="X7" s="3"/>
      <c r="Y7" s="3"/>
      <c r="Z7" s="3"/>
      <c r="AA7" s="3"/>
      <c r="AB7" s="3"/>
      <c r="AC7" s="3"/>
      <c r="AD7" s="3"/>
      <c r="AE7" s="3"/>
      <c r="AF7" s="3"/>
      <c r="AG7" s="3"/>
      <c r="AH7" s="3"/>
      <c r="AI7" s="3"/>
      <c r="AJ7" s="3"/>
    </row>
    <row r="8" spans="1:36" hidden="1" x14ac:dyDescent="0.35">
      <c r="A8" s="3"/>
      <c r="B8" s="31"/>
      <c r="C8" s="2"/>
      <c r="D8" s="2"/>
      <c r="E8" s="45"/>
      <c r="F8" s="3"/>
      <c r="G8" s="33"/>
      <c r="H8" s="16"/>
      <c r="I8" s="2"/>
      <c r="J8" s="3"/>
      <c r="K8" s="3"/>
      <c r="L8" s="3"/>
      <c r="M8" s="3"/>
      <c r="N8" s="3"/>
      <c r="O8" s="3"/>
      <c r="P8" s="3"/>
      <c r="Q8" s="3"/>
      <c r="R8" s="3"/>
      <c r="S8" s="3"/>
      <c r="T8" s="3"/>
      <c r="U8" s="3"/>
      <c r="V8" s="3"/>
      <c r="W8" s="3"/>
      <c r="X8" s="3"/>
      <c r="Y8" s="3"/>
      <c r="Z8" s="3"/>
      <c r="AA8" s="3"/>
      <c r="AB8" s="3"/>
      <c r="AC8" s="3"/>
      <c r="AD8" s="3"/>
      <c r="AE8" s="3"/>
      <c r="AF8" s="3"/>
      <c r="AG8" s="3"/>
      <c r="AH8" s="3"/>
      <c r="AI8" s="3"/>
      <c r="AJ8" s="3"/>
    </row>
    <row r="9" spans="1:36" hidden="1" x14ac:dyDescent="0.35">
      <c r="A9" s="3"/>
      <c r="B9" s="31"/>
      <c r="C9" s="2"/>
      <c r="D9" s="2"/>
      <c r="E9" s="46"/>
      <c r="F9" s="3"/>
      <c r="G9" s="33"/>
      <c r="H9" s="16"/>
      <c r="I9" s="2"/>
      <c r="J9" s="3"/>
      <c r="K9" s="3"/>
      <c r="L9" s="3"/>
      <c r="M9" s="3"/>
      <c r="N9" s="3"/>
      <c r="O9" s="3"/>
      <c r="P9" s="3"/>
      <c r="Q9" s="3"/>
      <c r="R9" s="3"/>
      <c r="S9" s="3"/>
      <c r="T9" s="3"/>
      <c r="U9" s="3"/>
      <c r="V9" s="3"/>
      <c r="W9" s="3"/>
      <c r="X9" s="3"/>
      <c r="Y9" s="3"/>
      <c r="Z9" s="3"/>
      <c r="AA9" s="3"/>
      <c r="AB9" s="3"/>
      <c r="AC9" s="3"/>
      <c r="AD9" s="3"/>
      <c r="AE9" s="3"/>
      <c r="AF9" s="3"/>
      <c r="AG9" s="3"/>
      <c r="AH9" s="3"/>
      <c r="AI9" s="3"/>
      <c r="AJ9" s="3"/>
    </row>
    <row r="10" spans="1:36" x14ac:dyDescent="0.35">
      <c r="A10" s="3"/>
      <c r="B10" s="31"/>
      <c r="C10" s="2"/>
      <c r="D10" s="2"/>
      <c r="E10" s="44"/>
      <c r="F10" s="3"/>
      <c r="G10" s="3"/>
      <c r="H10" s="3"/>
      <c r="I10" s="2"/>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row>
    <row r="11" spans="1:36" ht="31" x14ac:dyDescent="0.35">
      <c r="A11" s="3"/>
      <c r="B11" s="47" t="s">
        <v>38</v>
      </c>
      <c r="C11" s="71" t="s">
        <v>7</v>
      </c>
      <c r="D11" s="71" t="s">
        <v>9</v>
      </c>
      <c r="E11" s="48" t="s">
        <v>11</v>
      </c>
      <c r="F11" s="71" t="s">
        <v>39</v>
      </c>
      <c r="G11" s="71" t="s">
        <v>40</v>
      </c>
      <c r="H11" s="71" t="s">
        <v>18</v>
      </c>
      <c r="I11" s="71" t="s">
        <v>20</v>
      </c>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spans="1:36" x14ac:dyDescent="0.35">
      <c r="A12" s="3"/>
      <c r="B12" s="49"/>
      <c r="C12" s="72" t="s">
        <v>41</v>
      </c>
      <c r="D12" s="72"/>
      <c r="E12" s="50"/>
      <c r="F12" s="10"/>
      <c r="G12" s="10"/>
      <c r="H12" s="10"/>
      <c r="I12" s="1"/>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row>
    <row r="13" spans="1:36" ht="43.5" x14ac:dyDescent="0.35">
      <c r="A13" s="3"/>
      <c r="B13" s="29" t="s">
        <v>45</v>
      </c>
      <c r="C13" s="51" t="s">
        <v>46</v>
      </c>
      <c r="D13" s="23"/>
      <c r="E13" s="45" t="s">
        <v>33</v>
      </c>
      <c r="F13" s="16"/>
      <c r="G13" s="16"/>
      <c r="H13" s="17"/>
      <c r="I13" s="24"/>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spans="1:36" ht="72.5" x14ac:dyDescent="0.35">
      <c r="A14" s="3"/>
      <c r="B14" s="29" t="s">
        <v>47</v>
      </c>
      <c r="C14" s="25" t="s">
        <v>117</v>
      </c>
      <c r="D14" s="51" t="s">
        <v>48</v>
      </c>
      <c r="E14" s="45" t="s">
        <v>33</v>
      </c>
      <c r="F14" s="16"/>
      <c r="G14" s="16"/>
      <c r="H14" s="17"/>
      <c r="I14" s="24"/>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row>
    <row r="15" spans="1:36" ht="72.5" x14ac:dyDescent="0.35">
      <c r="A15" s="3"/>
      <c r="B15" s="29" t="s">
        <v>49</v>
      </c>
      <c r="C15" s="25" t="s">
        <v>118</v>
      </c>
      <c r="D15" s="23"/>
      <c r="E15" s="45" t="s">
        <v>33</v>
      </c>
      <c r="F15" s="16"/>
      <c r="G15" s="16"/>
      <c r="H15" s="17"/>
      <c r="I15" s="24"/>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row>
    <row r="16" spans="1:36" ht="43.5" x14ac:dyDescent="0.35">
      <c r="A16" s="3"/>
      <c r="B16" s="29" t="s">
        <v>50</v>
      </c>
      <c r="C16" s="25" t="s">
        <v>98</v>
      </c>
      <c r="D16" s="23"/>
      <c r="E16" s="45" t="s">
        <v>33</v>
      </c>
      <c r="F16" s="16"/>
      <c r="G16" s="16"/>
      <c r="H16" s="17"/>
      <c r="I16" s="24"/>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row>
    <row r="17" spans="1:36" ht="87" x14ac:dyDescent="0.35">
      <c r="A17" s="3"/>
      <c r="B17" s="29" t="s">
        <v>51</v>
      </c>
      <c r="C17" s="25" t="s">
        <v>99</v>
      </c>
      <c r="D17" s="23"/>
      <c r="E17" s="45" t="s">
        <v>33</v>
      </c>
      <c r="F17" s="16"/>
      <c r="G17" s="16"/>
      <c r="H17" s="17"/>
      <c r="I17" s="24"/>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row>
    <row r="18" spans="1:36" x14ac:dyDescent="0.35">
      <c r="A18" s="3"/>
      <c r="B18" s="52"/>
      <c r="C18" s="53" t="s">
        <v>52</v>
      </c>
      <c r="D18" s="54"/>
      <c r="E18" s="55"/>
      <c r="F18" s="56"/>
      <c r="G18" s="56"/>
      <c r="H18" s="57"/>
      <c r="I18" s="58"/>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row>
    <row r="19" spans="1:36" ht="43.5" x14ac:dyDescent="0.35">
      <c r="A19" s="3"/>
      <c r="B19" s="29" t="s">
        <v>53</v>
      </c>
      <c r="C19" s="59" t="s">
        <v>100</v>
      </c>
      <c r="D19" s="30" t="s">
        <v>54</v>
      </c>
      <c r="E19" s="45" t="s">
        <v>33</v>
      </c>
      <c r="F19" s="16"/>
      <c r="G19" s="16"/>
      <c r="H19" s="17"/>
      <c r="I19" s="24"/>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row>
    <row r="20" spans="1:36" ht="58" x14ac:dyDescent="0.35">
      <c r="A20" s="3"/>
      <c r="B20" s="29" t="s">
        <v>55</v>
      </c>
      <c r="C20" s="60" t="s">
        <v>109</v>
      </c>
      <c r="D20" s="23"/>
      <c r="E20" s="45" t="s">
        <v>33</v>
      </c>
      <c r="F20" s="16"/>
      <c r="G20" s="16"/>
      <c r="H20" s="17"/>
      <c r="I20" s="24"/>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row>
    <row r="21" spans="1:36" ht="43.5" x14ac:dyDescent="0.35">
      <c r="A21" s="3"/>
      <c r="B21" s="29" t="s">
        <v>56</v>
      </c>
      <c r="C21" s="60" t="s">
        <v>57</v>
      </c>
      <c r="D21" s="23"/>
      <c r="E21" s="45" t="s">
        <v>33</v>
      </c>
      <c r="F21" s="16"/>
      <c r="G21" s="16"/>
      <c r="H21" s="17"/>
      <c r="I21" s="24"/>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row>
    <row r="22" spans="1:36" ht="43.5" x14ac:dyDescent="0.35">
      <c r="A22" s="3"/>
      <c r="B22" s="29" t="s">
        <v>58</v>
      </c>
      <c r="C22" s="60" t="s">
        <v>59</v>
      </c>
      <c r="D22" s="23"/>
      <c r="E22" s="45" t="s">
        <v>33</v>
      </c>
      <c r="F22" s="16"/>
      <c r="G22" s="16"/>
      <c r="H22" s="17"/>
      <c r="I22" s="24"/>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row>
    <row r="23" spans="1:36" ht="58" x14ac:dyDescent="0.35">
      <c r="A23" s="3"/>
      <c r="B23" s="29" t="s">
        <v>60</v>
      </c>
      <c r="C23" s="60" t="s">
        <v>119</v>
      </c>
      <c r="D23" s="30" t="s">
        <v>61</v>
      </c>
      <c r="E23" s="45" t="s">
        <v>33</v>
      </c>
      <c r="F23" s="16"/>
      <c r="G23" s="16"/>
      <c r="H23" s="17"/>
      <c r="I23" s="24"/>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row>
    <row r="24" spans="1:36" x14ac:dyDescent="0.35">
      <c r="A24" s="3"/>
      <c r="B24" s="61"/>
      <c r="C24" s="53" t="s">
        <v>62</v>
      </c>
      <c r="D24" s="62"/>
      <c r="E24" s="63"/>
      <c r="F24" s="64"/>
      <c r="G24" s="64"/>
      <c r="H24" s="65"/>
      <c r="I24" s="65"/>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row>
    <row r="25" spans="1:36" ht="72.5" x14ac:dyDescent="0.35">
      <c r="A25" s="3"/>
      <c r="B25" s="29" t="s">
        <v>63</v>
      </c>
      <c r="C25" s="60" t="s">
        <v>108</v>
      </c>
      <c r="D25" s="23"/>
      <c r="E25" s="45" t="s">
        <v>33</v>
      </c>
      <c r="F25" s="16"/>
      <c r="G25" s="16"/>
      <c r="H25" s="17"/>
      <c r="I25" s="24"/>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row>
    <row r="26" spans="1:36" ht="43.5" x14ac:dyDescent="0.35">
      <c r="A26" s="3"/>
      <c r="B26" s="29" t="s">
        <v>64</v>
      </c>
      <c r="C26" s="66" t="s">
        <v>107</v>
      </c>
      <c r="D26" s="32"/>
      <c r="E26" s="45" t="s">
        <v>33</v>
      </c>
      <c r="F26" s="16"/>
      <c r="G26" s="16"/>
      <c r="H26" s="17"/>
      <c r="I26" s="67"/>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row>
    <row r="27" spans="1:36" ht="72.5" x14ac:dyDescent="0.35">
      <c r="A27" s="3"/>
      <c r="B27" s="29" t="s">
        <v>65</v>
      </c>
      <c r="C27" s="25" t="s">
        <v>106</v>
      </c>
      <c r="D27" s="25" t="s">
        <v>66</v>
      </c>
      <c r="E27" s="45" t="s">
        <v>33</v>
      </c>
      <c r="F27" s="16"/>
      <c r="G27" s="16"/>
      <c r="H27" s="17"/>
      <c r="I27" s="67"/>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row>
    <row r="28" spans="1:36" ht="22.5" customHeight="1" x14ac:dyDescent="0.35">
      <c r="A28" s="3"/>
      <c r="B28" s="61"/>
      <c r="C28" s="53" t="s">
        <v>68</v>
      </c>
      <c r="D28" s="62"/>
      <c r="E28" s="63"/>
      <c r="F28" s="64"/>
      <c r="G28" s="64"/>
      <c r="H28" s="65"/>
      <c r="I28" s="65"/>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row>
    <row r="29" spans="1:36" ht="130.5" x14ac:dyDescent="0.35">
      <c r="A29" s="3"/>
      <c r="B29" s="29" t="s">
        <v>67</v>
      </c>
      <c r="C29" s="51" t="s">
        <v>105</v>
      </c>
      <c r="D29" s="51" t="s">
        <v>70</v>
      </c>
      <c r="E29" s="45" t="s">
        <v>33</v>
      </c>
      <c r="F29" s="16"/>
      <c r="G29" s="16"/>
      <c r="H29" s="17"/>
      <c r="I29" s="24"/>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row>
    <row r="30" spans="1:36" ht="72.5" x14ac:dyDescent="0.35">
      <c r="A30" s="3"/>
      <c r="B30" s="29" t="s">
        <v>69</v>
      </c>
      <c r="C30" s="60" t="s">
        <v>104</v>
      </c>
      <c r="D30" s="30" t="s">
        <v>72</v>
      </c>
      <c r="E30" s="45" t="s">
        <v>33</v>
      </c>
      <c r="F30" s="16"/>
      <c r="G30" s="16"/>
      <c r="H30" s="17"/>
      <c r="I30" s="24"/>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row>
    <row r="31" spans="1:36" ht="33.5" customHeight="1" x14ac:dyDescent="0.35">
      <c r="A31" s="3"/>
      <c r="B31" s="29" t="s">
        <v>71</v>
      </c>
      <c r="C31" s="60" t="s">
        <v>74</v>
      </c>
      <c r="D31" s="30"/>
      <c r="E31" s="45" t="s">
        <v>33</v>
      </c>
      <c r="F31" s="16"/>
      <c r="G31" s="16"/>
      <c r="H31" s="17"/>
      <c r="I31" s="24"/>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row>
    <row r="32" spans="1:36" ht="57" customHeight="1" x14ac:dyDescent="0.35">
      <c r="A32" s="3"/>
      <c r="B32" s="29" t="s">
        <v>73</v>
      </c>
      <c r="C32" s="51" t="s">
        <v>76</v>
      </c>
      <c r="D32" s="30" t="s">
        <v>77</v>
      </c>
      <c r="E32" s="45" t="s">
        <v>33</v>
      </c>
      <c r="F32" s="16"/>
      <c r="G32" s="16"/>
      <c r="H32" s="17"/>
      <c r="I32" s="24"/>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row>
    <row r="33" spans="1:36" ht="83.5" customHeight="1" x14ac:dyDescent="0.35">
      <c r="A33" s="3"/>
      <c r="B33" s="29" t="s">
        <v>75</v>
      </c>
      <c r="C33" s="51" t="s">
        <v>103</v>
      </c>
      <c r="D33" s="30" t="s">
        <v>79</v>
      </c>
      <c r="E33" s="45" t="s">
        <v>33</v>
      </c>
      <c r="F33" s="16"/>
      <c r="G33" s="16"/>
      <c r="H33" s="17"/>
      <c r="I33" s="24"/>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row>
    <row r="34" spans="1:36" x14ac:dyDescent="0.35">
      <c r="A34" s="3"/>
      <c r="B34" s="61"/>
      <c r="C34" s="53" t="s">
        <v>80</v>
      </c>
      <c r="D34" s="62"/>
      <c r="E34" s="63"/>
      <c r="F34" s="64"/>
      <c r="G34" s="64"/>
      <c r="H34" s="65"/>
      <c r="I34" s="65"/>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row>
    <row r="35" spans="1:36" ht="72.5" x14ac:dyDescent="0.35">
      <c r="A35" s="3"/>
      <c r="B35" s="29" t="s">
        <v>78</v>
      </c>
      <c r="C35" s="51" t="s">
        <v>102</v>
      </c>
      <c r="D35" s="23"/>
      <c r="E35" s="45" t="s">
        <v>33</v>
      </c>
      <c r="F35" s="16"/>
      <c r="G35" s="16"/>
      <c r="H35" s="17"/>
      <c r="I35" s="24"/>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row>
    <row r="36" spans="1:36" ht="43.5" x14ac:dyDescent="0.35">
      <c r="A36" s="3"/>
      <c r="B36" s="29" t="s">
        <v>81</v>
      </c>
      <c r="C36" s="60" t="s">
        <v>101</v>
      </c>
      <c r="D36" s="23"/>
      <c r="E36" s="45" t="s">
        <v>33</v>
      </c>
      <c r="F36" s="16"/>
      <c r="G36" s="16"/>
      <c r="H36" s="17"/>
      <c r="I36" s="24"/>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row>
    <row r="37" spans="1:36" x14ac:dyDescent="0.35">
      <c r="A37" s="3"/>
      <c r="B37" s="31"/>
      <c r="C37" s="2"/>
      <c r="D37" s="2"/>
      <c r="E37" s="44"/>
      <c r="F37" s="3"/>
      <c r="G37" s="3"/>
      <c r="H37" s="3"/>
      <c r="I37" s="2"/>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row>
    <row r="38" spans="1:36" x14ac:dyDescent="0.35">
      <c r="A38" s="3"/>
      <c r="B38" s="31"/>
      <c r="C38" s="2"/>
      <c r="D38" s="2"/>
      <c r="E38" s="44"/>
      <c r="F38" s="3"/>
      <c r="G38" s="3"/>
      <c r="H38" s="3"/>
      <c r="I38" s="2"/>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row>
    <row r="39" spans="1:36" x14ac:dyDescent="0.35">
      <c r="A39" s="3"/>
      <c r="B39" s="31"/>
      <c r="C39" s="2"/>
      <c r="D39" s="2"/>
      <c r="E39" s="44"/>
      <c r="F39" s="3"/>
      <c r="G39" s="3"/>
      <c r="H39" s="3"/>
      <c r="I39" s="2"/>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row>
    <row r="40" spans="1:36" x14ac:dyDescent="0.35">
      <c r="A40" s="3"/>
      <c r="B40" s="31"/>
      <c r="C40" s="2"/>
      <c r="D40" s="2"/>
      <c r="E40" s="44"/>
      <c r="F40" s="3"/>
      <c r="G40" s="3"/>
      <c r="H40" s="3"/>
      <c r="I40" s="2"/>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row>
    <row r="41" spans="1:36" x14ac:dyDescent="0.35">
      <c r="A41" s="3"/>
      <c r="B41" s="31"/>
      <c r="C41" s="2"/>
      <c r="D41" s="2"/>
      <c r="E41" s="44"/>
      <c r="F41" s="3"/>
      <c r="G41" s="3"/>
      <c r="H41" s="3"/>
      <c r="I41" s="2"/>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row>
    <row r="42" spans="1:36" x14ac:dyDescent="0.35">
      <c r="A42" s="3"/>
      <c r="B42" s="31"/>
      <c r="C42" s="2"/>
      <c r="D42" s="2"/>
      <c r="E42" s="44"/>
      <c r="F42" s="3"/>
      <c r="G42" s="3"/>
      <c r="H42" s="3"/>
      <c r="I42" s="2"/>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row>
    <row r="43" spans="1:36" x14ac:dyDescent="0.35">
      <c r="A43" s="3"/>
      <c r="B43" s="31"/>
      <c r="C43" s="2"/>
      <c r="D43" s="2"/>
      <c r="E43" s="44"/>
      <c r="F43" s="3"/>
      <c r="G43" s="3"/>
      <c r="H43" s="3"/>
      <c r="I43" s="2"/>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row>
    <row r="44" spans="1:36" x14ac:dyDescent="0.35">
      <c r="A44" s="3"/>
      <c r="B44" s="31"/>
      <c r="C44" s="2"/>
      <c r="D44" s="2"/>
      <c r="E44" s="44"/>
      <c r="F44" s="3"/>
      <c r="G44" s="3"/>
      <c r="H44" s="3"/>
      <c r="I44" s="2"/>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row>
    <row r="45" spans="1:36" x14ac:dyDescent="0.35">
      <c r="A45" s="3"/>
      <c r="B45" s="31"/>
      <c r="C45" s="2"/>
      <c r="D45" s="2"/>
      <c r="E45" s="44"/>
      <c r="F45" s="3"/>
      <c r="G45" s="3"/>
      <c r="H45" s="3"/>
      <c r="I45" s="2"/>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row>
    <row r="46" spans="1:36" x14ac:dyDescent="0.35">
      <c r="A46" s="3"/>
      <c r="B46" s="31"/>
      <c r="C46" s="2"/>
      <c r="D46" s="2"/>
      <c r="E46" s="44"/>
      <c r="F46" s="3"/>
      <c r="G46" s="3"/>
      <c r="H46" s="3"/>
      <c r="I46" s="2"/>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row>
    <row r="47" spans="1:36" x14ac:dyDescent="0.35">
      <c r="A47" s="3"/>
      <c r="B47" s="31"/>
      <c r="C47" s="2"/>
      <c r="D47" s="2"/>
      <c r="E47" s="44"/>
      <c r="F47" s="3"/>
      <c r="G47" s="3"/>
      <c r="H47" s="3"/>
      <c r="I47" s="2"/>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row>
    <row r="48" spans="1:36" x14ac:dyDescent="0.35">
      <c r="A48" s="3"/>
      <c r="B48" s="31"/>
      <c r="C48" s="2"/>
      <c r="D48" s="2"/>
      <c r="E48" s="44"/>
      <c r="F48" s="3"/>
      <c r="G48" s="3"/>
      <c r="H48" s="3"/>
      <c r="I48" s="2"/>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row>
    <row r="49" spans="1:36" x14ac:dyDescent="0.35">
      <c r="A49" s="3"/>
      <c r="B49" s="31"/>
      <c r="C49" s="2"/>
      <c r="D49" s="2"/>
      <c r="E49" s="44"/>
      <c r="F49" s="3"/>
      <c r="G49" s="3"/>
      <c r="H49" s="3"/>
      <c r="I49" s="2"/>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row>
    <row r="50" spans="1:36" x14ac:dyDescent="0.35">
      <c r="A50" s="3"/>
      <c r="B50" s="31"/>
      <c r="C50" s="2"/>
      <c r="D50" s="2"/>
      <c r="E50" s="44"/>
      <c r="F50" s="3"/>
      <c r="G50" s="3"/>
      <c r="H50" s="3"/>
      <c r="I50" s="2"/>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row>
    <row r="51" spans="1:36" x14ac:dyDescent="0.35">
      <c r="A51" s="3"/>
      <c r="B51" s="31"/>
      <c r="C51" s="2"/>
      <c r="D51" s="2"/>
      <c r="E51" s="44"/>
      <c r="F51" s="3"/>
      <c r="G51" s="3"/>
      <c r="H51" s="3"/>
      <c r="I51" s="2"/>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row>
    <row r="52" spans="1:36" x14ac:dyDescent="0.35">
      <c r="A52" s="3"/>
      <c r="B52" s="31"/>
      <c r="C52" s="2"/>
      <c r="D52" s="2"/>
      <c r="E52" s="44"/>
      <c r="F52" s="3"/>
      <c r="G52" s="3"/>
      <c r="H52" s="3"/>
      <c r="I52" s="2"/>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row>
    <row r="53" spans="1:36" x14ac:dyDescent="0.35">
      <c r="A53" s="3"/>
      <c r="B53" s="31"/>
      <c r="C53" s="2"/>
      <c r="D53" s="2"/>
      <c r="E53" s="44"/>
      <c r="F53" s="3"/>
      <c r="G53" s="3"/>
      <c r="H53" s="3"/>
      <c r="I53" s="2"/>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row>
    <row r="54" spans="1:36" x14ac:dyDescent="0.35">
      <c r="A54" s="3"/>
      <c r="B54" s="31"/>
      <c r="C54" s="2"/>
      <c r="D54" s="2"/>
      <c r="E54" s="44"/>
      <c r="F54" s="3"/>
      <c r="G54" s="3"/>
      <c r="H54" s="3"/>
      <c r="I54" s="2"/>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row>
    <row r="55" spans="1:36" x14ac:dyDescent="0.35">
      <c r="A55" s="3"/>
      <c r="B55" s="31"/>
      <c r="C55" s="2"/>
      <c r="D55" s="2"/>
      <c r="E55" s="44"/>
      <c r="F55" s="3"/>
      <c r="G55" s="3"/>
      <c r="H55" s="3"/>
      <c r="I55" s="2"/>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row>
    <row r="56" spans="1:36" x14ac:dyDescent="0.35">
      <c r="A56" s="3"/>
      <c r="B56" s="31"/>
      <c r="C56" s="2"/>
      <c r="D56" s="2"/>
      <c r="E56" s="44"/>
      <c r="F56" s="3"/>
      <c r="G56" s="3"/>
      <c r="H56" s="3"/>
      <c r="I56" s="2"/>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row>
    <row r="57" spans="1:36" x14ac:dyDescent="0.35">
      <c r="A57" s="3"/>
      <c r="B57" s="31"/>
      <c r="C57" s="2"/>
      <c r="D57" s="2"/>
      <c r="E57" s="44"/>
      <c r="F57" s="3"/>
      <c r="G57" s="3"/>
      <c r="H57" s="3"/>
      <c r="I57" s="2"/>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row>
    <row r="58" spans="1:36" x14ac:dyDescent="0.35">
      <c r="A58" s="3"/>
      <c r="B58" s="31"/>
      <c r="C58" s="2"/>
      <c r="D58" s="2"/>
      <c r="E58" s="44"/>
      <c r="F58" s="3"/>
      <c r="G58" s="3"/>
      <c r="H58" s="3"/>
      <c r="I58" s="2"/>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row>
    <row r="59" spans="1:36" x14ac:dyDescent="0.35">
      <c r="A59" s="3"/>
      <c r="B59" s="31"/>
      <c r="C59" s="2"/>
      <c r="D59" s="2"/>
      <c r="E59" s="44"/>
      <c r="F59" s="3"/>
      <c r="G59" s="3"/>
      <c r="H59" s="3"/>
      <c r="I59" s="2"/>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row>
    <row r="60" spans="1:36" x14ac:dyDescent="0.35">
      <c r="A60" s="3"/>
      <c r="B60" s="31"/>
      <c r="C60" s="2"/>
      <c r="D60" s="2"/>
      <c r="E60" s="44"/>
      <c r="F60" s="3"/>
      <c r="G60" s="3"/>
      <c r="H60" s="3"/>
      <c r="I60" s="2"/>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row>
    <row r="61" spans="1:36" x14ac:dyDescent="0.35">
      <c r="A61" s="3"/>
      <c r="B61" s="31"/>
      <c r="C61" s="2"/>
      <c r="D61" s="2"/>
      <c r="E61" s="44"/>
      <c r="F61" s="3"/>
      <c r="G61" s="3"/>
      <c r="H61" s="3"/>
      <c r="I61" s="2"/>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row>
    <row r="62" spans="1:36" x14ac:dyDescent="0.35">
      <c r="A62" s="3"/>
      <c r="B62" s="31"/>
      <c r="C62" s="2"/>
      <c r="D62" s="2"/>
      <c r="E62" s="44"/>
      <c r="F62" s="3"/>
      <c r="G62" s="3"/>
      <c r="H62" s="3"/>
      <c r="I62" s="2"/>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row>
    <row r="63" spans="1:36" x14ac:dyDescent="0.35">
      <c r="A63" s="3"/>
      <c r="B63" s="31"/>
      <c r="C63" s="2"/>
      <c r="D63" s="2"/>
      <c r="E63" s="44"/>
      <c r="F63" s="3"/>
      <c r="G63" s="3"/>
      <c r="H63" s="3"/>
      <c r="I63" s="2"/>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row>
    <row r="64" spans="1:36" x14ac:dyDescent="0.35">
      <c r="A64" s="3"/>
      <c r="B64" s="31"/>
      <c r="C64" s="2"/>
      <c r="D64" s="2"/>
      <c r="E64" s="44"/>
      <c r="F64" s="3"/>
      <c r="G64" s="3"/>
      <c r="H64" s="3"/>
      <c r="I64" s="2"/>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row>
    <row r="65" spans="1:36" x14ac:dyDescent="0.35">
      <c r="A65" s="3"/>
      <c r="B65" s="31"/>
      <c r="C65" s="2"/>
      <c r="D65" s="2"/>
      <c r="E65" s="44"/>
      <c r="F65" s="3"/>
      <c r="G65" s="3"/>
      <c r="H65" s="3"/>
      <c r="I65" s="2"/>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row>
    <row r="66" spans="1:36" x14ac:dyDescent="0.35">
      <c r="A66" s="3"/>
      <c r="B66" s="31"/>
      <c r="C66" s="2"/>
      <c r="D66" s="2"/>
      <c r="E66" s="44"/>
      <c r="F66" s="3"/>
      <c r="G66" s="3"/>
      <c r="H66" s="3"/>
      <c r="I66" s="2"/>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row>
    <row r="67" spans="1:36" x14ac:dyDescent="0.35">
      <c r="A67" s="3"/>
      <c r="B67" s="31"/>
      <c r="C67" s="2"/>
      <c r="D67" s="2"/>
      <c r="E67" s="44"/>
      <c r="F67" s="3"/>
      <c r="G67" s="3"/>
      <c r="H67" s="3"/>
      <c r="I67" s="2"/>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row>
    <row r="68" spans="1:36" x14ac:dyDescent="0.35">
      <c r="A68" s="3"/>
      <c r="B68" s="31"/>
      <c r="C68" s="2"/>
      <c r="D68" s="2"/>
      <c r="E68" s="44"/>
      <c r="F68" s="3"/>
      <c r="G68" s="3"/>
      <c r="H68" s="3"/>
      <c r="I68" s="2"/>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row>
    <row r="69" spans="1:36" x14ac:dyDescent="0.35">
      <c r="A69" s="3"/>
      <c r="B69" s="31"/>
      <c r="C69" s="2"/>
      <c r="D69" s="2"/>
      <c r="E69" s="44"/>
      <c r="F69" s="3"/>
      <c r="G69" s="3"/>
      <c r="H69" s="3"/>
      <c r="I69" s="2"/>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row>
    <row r="70" spans="1:36" x14ac:dyDescent="0.35">
      <c r="A70" s="3"/>
      <c r="B70" s="31"/>
      <c r="C70" s="2"/>
      <c r="D70" s="2"/>
      <c r="E70" s="44"/>
      <c r="F70" s="3"/>
      <c r="G70" s="3"/>
      <c r="H70" s="3"/>
      <c r="I70" s="2"/>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row>
    <row r="71" spans="1:36" x14ac:dyDescent="0.35">
      <c r="A71" s="3"/>
      <c r="B71" s="31"/>
      <c r="C71" s="2"/>
      <c r="D71" s="2"/>
      <c r="E71" s="44"/>
      <c r="F71" s="3"/>
      <c r="G71" s="3"/>
      <c r="H71" s="3"/>
      <c r="I71" s="2"/>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row>
    <row r="72" spans="1:36" x14ac:dyDescent="0.35">
      <c r="A72" s="3"/>
      <c r="B72" s="31"/>
      <c r="C72" s="2"/>
      <c r="D72" s="2"/>
      <c r="E72" s="44"/>
      <c r="F72" s="3"/>
      <c r="G72" s="3"/>
      <c r="H72" s="3"/>
      <c r="I72" s="2"/>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row>
    <row r="73" spans="1:36" x14ac:dyDescent="0.35">
      <c r="A73" s="3"/>
      <c r="B73" s="31"/>
      <c r="C73" s="2"/>
      <c r="D73" s="2"/>
      <c r="E73" s="44"/>
      <c r="F73" s="3"/>
      <c r="G73" s="3"/>
      <c r="H73" s="3"/>
      <c r="I73" s="2"/>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row>
    <row r="74" spans="1:36" x14ac:dyDescent="0.35">
      <c r="A74" s="3"/>
      <c r="B74" s="31"/>
      <c r="C74" s="2"/>
      <c r="D74" s="2"/>
      <c r="E74" s="44"/>
      <c r="F74" s="3"/>
      <c r="G74" s="3"/>
      <c r="H74" s="3"/>
      <c r="I74" s="2"/>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row>
    <row r="75" spans="1:36" x14ac:dyDescent="0.35">
      <c r="A75" s="3"/>
      <c r="B75" s="31"/>
      <c r="C75" s="2"/>
      <c r="D75" s="2"/>
      <c r="E75" s="44"/>
      <c r="F75" s="3"/>
      <c r="G75" s="3"/>
      <c r="H75" s="3"/>
      <c r="I75" s="2"/>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row>
    <row r="76" spans="1:36" x14ac:dyDescent="0.35">
      <c r="A76" s="3"/>
      <c r="B76" s="31"/>
      <c r="C76" s="2"/>
      <c r="D76" s="2"/>
      <c r="E76" s="44"/>
      <c r="F76" s="3"/>
      <c r="G76" s="3"/>
      <c r="H76" s="3"/>
      <c r="I76" s="2"/>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row>
    <row r="77" spans="1:36" x14ac:dyDescent="0.35">
      <c r="A77" s="3"/>
      <c r="B77" s="31"/>
      <c r="C77" s="2"/>
      <c r="D77" s="2"/>
      <c r="E77" s="44"/>
      <c r="F77" s="3"/>
      <c r="G77" s="3"/>
      <c r="H77" s="3"/>
      <c r="I77" s="2"/>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row>
    <row r="78" spans="1:36" x14ac:dyDescent="0.35">
      <c r="A78" s="3"/>
      <c r="B78" s="31"/>
      <c r="C78" s="2"/>
      <c r="D78" s="2"/>
      <c r="E78" s="44"/>
      <c r="F78" s="3"/>
      <c r="G78" s="3"/>
      <c r="H78" s="3"/>
      <c r="I78" s="2"/>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row>
    <row r="79" spans="1:36" x14ac:dyDescent="0.35">
      <c r="A79" s="3"/>
      <c r="B79" s="31"/>
      <c r="C79" s="2"/>
      <c r="D79" s="2"/>
      <c r="E79" s="44"/>
      <c r="F79" s="3"/>
      <c r="G79" s="3"/>
      <c r="H79" s="3"/>
      <c r="I79" s="2"/>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row>
    <row r="80" spans="1:36" x14ac:dyDescent="0.35">
      <c r="A80" s="3"/>
      <c r="B80" s="31"/>
      <c r="C80" s="2"/>
      <c r="D80" s="2"/>
      <c r="E80" s="44"/>
      <c r="F80" s="3"/>
      <c r="G80" s="3"/>
      <c r="H80" s="3"/>
      <c r="I80" s="2"/>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row>
    <row r="81" spans="1:36" x14ac:dyDescent="0.35">
      <c r="A81" s="3"/>
      <c r="B81" s="31"/>
      <c r="C81" s="2"/>
      <c r="D81" s="2"/>
      <c r="E81" s="44"/>
      <c r="F81" s="3"/>
      <c r="G81" s="3"/>
      <c r="H81" s="3"/>
      <c r="I81" s="2"/>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row>
    <row r="82" spans="1:36" x14ac:dyDescent="0.35">
      <c r="A82" s="3"/>
      <c r="B82" s="31"/>
      <c r="C82" s="2"/>
      <c r="D82" s="2"/>
      <c r="E82" s="44"/>
      <c r="F82" s="3"/>
      <c r="G82" s="3"/>
      <c r="H82" s="3"/>
      <c r="I82" s="2"/>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row>
    <row r="83" spans="1:36" x14ac:dyDescent="0.35">
      <c r="A83" s="3"/>
      <c r="B83" s="31"/>
      <c r="C83" s="2"/>
      <c r="D83" s="2"/>
      <c r="E83" s="44"/>
      <c r="F83" s="3"/>
      <c r="G83" s="3"/>
      <c r="H83" s="3"/>
      <c r="I83" s="2"/>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row>
    <row r="84" spans="1:36" x14ac:dyDescent="0.35">
      <c r="A84" s="3"/>
      <c r="B84" s="31"/>
      <c r="C84" s="2"/>
      <c r="D84" s="2"/>
      <c r="E84" s="44"/>
      <c r="F84" s="3"/>
      <c r="G84" s="3"/>
      <c r="H84" s="3"/>
      <c r="I84" s="2"/>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row>
    <row r="85" spans="1:36" x14ac:dyDescent="0.35">
      <c r="A85" s="3"/>
      <c r="B85" s="31"/>
      <c r="C85" s="2"/>
      <c r="D85" s="2"/>
      <c r="E85" s="44"/>
      <c r="F85" s="3"/>
      <c r="G85" s="3"/>
      <c r="H85" s="3"/>
      <c r="I85" s="2"/>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row>
    <row r="86" spans="1:36" x14ac:dyDescent="0.35">
      <c r="A86" s="3"/>
      <c r="B86" s="31"/>
      <c r="C86" s="2"/>
      <c r="D86" s="2"/>
      <c r="E86" s="44"/>
      <c r="F86" s="3"/>
      <c r="G86" s="3"/>
      <c r="H86" s="3"/>
      <c r="I86" s="2"/>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row>
    <row r="87" spans="1:36" x14ac:dyDescent="0.35">
      <c r="A87" s="3"/>
      <c r="B87" s="31"/>
      <c r="C87" s="2"/>
      <c r="D87" s="2"/>
      <c r="E87" s="44"/>
      <c r="F87" s="3"/>
      <c r="G87" s="3"/>
      <c r="H87" s="3"/>
      <c r="I87" s="2"/>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row>
    <row r="88" spans="1:36" x14ac:dyDescent="0.35">
      <c r="A88" s="3"/>
      <c r="B88" s="31"/>
      <c r="C88" s="2"/>
      <c r="D88" s="2"/>
      <c r="E88" s="44"/>
      <c r="F88" s="3"/>
      <c r="G88" s="3"/>
      <c r="H88" s="3"/>
      <c r="I88" s="2"/>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row>
    <row r="89" spans="1:36" x14ac:dyDescent="0.35">
      <c r="A89" s="3"/>
      <c r="B89" s="31"/>
      <c r="C89" s="2"/>
      <c r="D89" s="2"/>
      <c r="E89" s="44"/>
      <c r="F89" s="3"/>
      <c r="G89" s="3"/>
      <c r="H89" s="3"/>
      <c r="I89" s="2"/>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row>
    <row r="90" spans="1:36" x14ac:dyDescent="0.35">
      <c r="A90" s="3"/>
      <c r="B90" s="31"/>
      <c r="C90" s="2"/>
      <c r="D90" s="2"/>
      <c r="E90" s="44"/>
      <c r="F90" s="3"/>
      <c r="G90" s="3"/>
      <c r="H90" s="3"/>
      <c r="I90" s="2"/>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row>
    <row r="91" spans="1:36" x14ac:dyDescent="0.35">
      <c r="A91" s="3"/>
      <c r="B91" s="31"/>
      <c r="C91" s="2"/>
      <c r="D91" s="2"/>
      <c r="E91" s="44"/>
      <c r="F91" s="3"/>
      <c r="G91" s="3"/>
      <c r="H91" s="3"/>
      <c r="I91" s="2"/>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row>
    <row r="92" spans="1:36" x14ac:dyDescent="0.35">
      <c r="A92" s="3"/>
      <c r="B92" s="31"/>
      <c r="C92" s="2"/>
      <c r="D92" s="2"/>
      <c r="E92" s="44"/>
      <c r="F92" s="3"/>
      <c r="G92" s="3"/>
      <c r="H92" s="3"/>
      <c r="I92" s="2"/>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row>
    <row r="93" spans="1:36" x14ac:dyDescent="0.35">
      <c r="A93" s="3"/>
      <c r="B93" s="31"/>
      <c r="C93" s="2"/>
      <c r="D93" s="2"/>
      <c r="E93" s="44"/>
      <c r="F93" s="3"/>
      <c r="G93" s="3"/>
      <c r="H93" s="3"/>
      <c r="I93" s="2"/>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row>
    <row r="94" spans="1:36" x14ac:dyDescent="0.35">
      <c r="A94" s="3"/>
      <c r="B94" s="31"/>
      <c r="C94" s="2"/>
      <c r="D94" s="2"/>
      <c r="E94" s="44"/>
      <c r="F94" s="3"/>
      <c r="G94" s="3"/>
      <c r="H94" s="3"/>
      <c r="I94" s="2"/>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row>
    <row r="95" spans="1:36" x14ac:dyDescent="0.35">
      <c r="A95" s="3"/>
      <c r="B95" s="31"/>
      <c r="C95" s="2"/>
      <c r="D95" s="2"/>
      <c r="E95" s="44"/>
      <c r="F95" s="3"/>
      <c r="G95" s="3"/>
      <c r="H95" s="3"/>
      <c r="I95" s="2"/>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row>
    <row r="96" spans="1:36" x14ac:dyDescent="0.35">
      <c r="A96" s="3"/>
      <c r="B96" s="31"/>
      <c r="C96" s="2"/>
      <c r="D96" s="2"/>
      <c r="E96" s="44"/>
      <c r="F96" s="3"/>
      <c r="G96" s="3"/>
      <c r="H96" s="3"/>
      <c r="I96" s="2"/>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row>
    <row r="97" spans="1:36" x14ac:dyDescent="0.35">
      <c r="A97" s="3"/>
      <c r="B97" s="31"/>
      <c r="C97" s="2"/>
      <c r="D97" s="2"/>
      <c r="E97" s="44"/>
      <c r="F97" s="3"/>
      <c r="G97" s="3"/>
      <c r="H97" s="3"/>
      <c r="I97" s="2"/>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row>
    <row r="98" spans="1:36" x14ac:dyDescent="0.35">
      <c r="A98" s="3"/>
      <c r="B98" s="31"/>
      <c r="C98" s="2"/>
      <c r="D98" s="2"/>
      <c r="E98" s="44"/>
      <c r="F98" s="3"/>
      <c r="G98" s="3"/>
      <c r="H98" s="3"/>
      <c r="I98" s="2"/>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row>
    <row r="99" spans="1:36" x14ac:dyDescent="0.35">
      <c r="A99" s="3"/>
      <c r="B99" s="31"/>
      <c r="C99" s="2"/>
      <c r="D99" s="2"/>
      <c r="E99" s="44"/>
      <c r="F99" s="3"/>
      <c r="G99" s="3"/>
      <c r="H99" s="3"/>
      <c r="I99" s="2"/>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row>
    <row r="100" spans="1:36" x14ac:dyDescent="0.35">
      <c r="A100" s="3"/>
      <c r="B100" s="31"/>
      <c r="C100" s="2"/>
      <c r="D100" s="2"/>
      <c r="E100" s="44"/>
      <c r="F100" s="3"/>
      <c r="G100" s="3"/>
      <c r="H100" s="3"/>
      <c r="I100" s="2"/>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row>
    <row r="101" spans="1:36" x14ac:dyDescent="0.35">
      <c r="A101" s="3"/>
      <c r="B101" s="31"/>
      <c r="C101" s="2"/>
      <c r="D101" s="2"/>
      <c r="E101" s="44"/>
      <c r="F101" s="3"/>
      <c r="G101" s="3"/>
      <c r="H101" s="3"/>
      <c r="I101" s="2"/>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row>
    <row r="102" spans="1:36" x14ac:dyDescent="0.35">
      <c r="A102" s="3"/>
      <c r="B102" s="31"/>
      <c r="C102" s="2"/>
      <c r="D102" s="2"/>
      <c r="E102" s="44"/>
      <c r="F102" s="3"/>
      <c r="G102" s="3"/>
      <c r="H102" s="3"/>
      <c r="I102" s="2"/>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row>
    <row r="103" spans="1:36" x14ac:dyDescent="0.35">
      <c r="A103" s="3"/>
      <c r="B103" s="31"/>
      <c r="C103" s="2"/>
      <c r="D103" s="2"/>
      <c r="E103" s="44"/>
      <c r="F103" s="3"/>
      <c r="G103" s="3"/>
      <c r="H103" s="3"/>
      <c r="I103" s="2"/>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row>
    <row r="104" spans="1:36" x14ac:dyDescent="0.35">
      <c r="A104" s="3"/>
      <c r="B104" s="31"/>
      <c r="C104" s="2"/>
      <c r="D104" s="2"/>
      <c r="E104" s="44"/>
      <c r="F104" s="3"/>
      <c r="G104" s="3"/>
      <c r="H104" s="3"/>
      <c r="I104" s="2"/>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row>
    <row r="105" spans="1:36" x14ac:dyDescent="0.35">
      <c r="A105" s="3"/>
      <c r="B105" s="31"/>
      <c r="C105" s="2"/>
      <c r="D105" s="2"/>
      <c r="E105" s="44"/>
      <c r="F105" s="3"/>
      <c r="G105" s="3"/>
      <c r="H105" s="3"/>
      <c r="I105" s="2"/>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row>
    <row r="106" spans="1:36" x14ac:dyDescent="0.35">
      <c r="A106" s="3"/>
      <c r="B106" s="31"/>
      <c r="C106" s="2"/>
      <c r="D106" s="2"/>
      <c r="E106" s="44"/>
      <c r="F106" s="3"/>
      <c r="G106" s="3"/>
      <c r="H106" s="3"/>
      <c r="I106" s="2"/>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row>
    <row r="107" spans="1:36" x14ac:dyDescent="0.35">
      <c r="A107" s="3"/>
      <c r="B107" s="31"/>
      <c r="C107" s="2"/>
      <c r="D107" s="2"/>
      <c r="E107" s="44"/>
      <c r="F107" s="3"/>
      <c r="G107" s="3"/>
      <c r="H107" s="3"/>
      <c r="I107" s="2"/>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row>
    <row r="108" spans="1:36" x14ac:dyDescent="0.35">
      <c r="A108" s="3"/>
      <c r="B108" s="31"/>
      <c r="C108" s="2"/>
      <c r="D108" s="2"/>
      <c r="E108" s="44"/>
      <c r="F108" s="3"/>
      <c r="G108" s="3"/>
      <c r="H108" s="3"/>
      <c r="I108" s="2"/>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row>
    <row r="109" spans="1:36" x14ac:dyDescent="0.35">
      <c r="A109" s="3"/>
      <c r="B109" s="31"/>
      <c r="C109" s="2"/>
      <c r="D109" s="2"/>
      <c r="E109" s="44"/>
      <c r="F109" s="3"/>
      <c r="G109" s="3"/>
      <c r="H109" s="3"/>
      <c r="I109" s="2"/>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row>
    <row r="110" spans="1:36" x14ac:dyDescent="0.35">
      <c r="A110" s="3"/>
      <c r="B110" s="31"/>
      <c r="C110" s="2"/>
      <c r="D110" s="2"/>
      <c r="E110" s="44"/>
      <c r="F110" s="3"/>
      <c r="G110" s="3"/>
      <c r="H110" s="3"/>
      <c r="I110" s="2"/>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row>
    <row r="111" spans="1:36" x14ac:dyDescent="0.35">
      <c r="A111" s="3"/>
      <c r="B111" s="31"/>
      <c r="C111" s="2"/>
      <c r="D111" s="2"/>
      <c r="E111" s="44"/>
      <c r="F111" s="3"/>
      <c r="G111" s="3"/>
      <c r="H111" s="3"/>
      <c r="I111" s="2"/>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row>
    <row r="112" spans="1:36" x14ac:dyDescent="0.35">
      <c r="A112" s="3"/>
      <c r="B112" s="31"/>
      <c r="C112" s="2"/>
      <c r="D112" s="2"/>
      <c r="E112" s="44"/>
      <c r="F112" s="3"/>
      <c r="G112" s="3"/>
      <c r="H112" s="3"/>
      <c r="I112" s="2"/>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row>
    <row r="113" spans="1:36" x14ac:dyDescent="0.35">
      <c r="A113" s="3"/>
      <c r="B113" s="31"/>
      <c r="C113" s="2"/>
      <c r="D113" s="2"/>
      <c r="E113" s="44"/>
      <c r="F113" s="3"/>
      <c r="G113" s="3"/>
      <c r="H113" s="3"/>
      <c r="I113" s="2"/>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row>
    <row r="114" spans="1:36" x14ac:dyDescent="0.35">
      <c r="A114" s="3"/>
      <c r="B114" s="31"/>
      <c r="C114" s="2"/>
      <c r="D114" s="2"/>
      <c r="E114" s="44"/>
      <c r="F114" s="3"/>
      <c r="G114" s="3"/>
      <c r="H114" s="3"/>
      <c r="I114" s="2"/>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row>
    <row r="115" spans="1:36" x14ac:dyDescent="0.35">
      <c r="A115" s="3"/>
      <c r="B115" s="31"/>
      <c r="C115" s="2"/>
      <c r="D115" s="2"/>
      <c r="E115" s="44"/>
      <c r="F115" s="3"/>
      <c r="G115" s="3"/>
      <c r="H115" s="3"/>
      <c r="I115" s="2"/>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row>
    <row r="116" spans="1:36" x14ac:dyDescent="0.35">
      <c r="A116" s="3"/>
      <c r="B116" s="31"/>
      <c r="C116" s="2"/>
      <c r="D116" s="2"/>
      <c r="E116" s="44"/>
      <c r="F116" s="3"/>
      <c r="G116" s="3"/>
      <c r="H116" s="3"/>
      <c r="I116" s="2"/>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row>
    <row r="117" spans="1:36" x14ac:dyDescent="0.35">
      <c r="A117" s="3"/>
      <c r="B117" s="31"/>
      <c r="C117" s="2"/>
      <c r="D117" s="2"/>
      <c r="E117" s="44"/>
      <c r="F117" s="3"/>
      <c r="G117" s="3"/>
      <c r="H117" s="3"/>
      <c r="I117" s="2"/>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row>
    <row r="118" spans="1:36" x14ac:dyDescent="0.35">
      <c r="A118" s="3"/>
      <c r="B118" s="31"/>
      <c r="C118" s="2"/>
      <c r="D118" s="2"/>
      <c r="E118" s="44"/>
      <c r="F118" s="3"/>
      <c r="G118" s="3"/>
      <c r="H118" s="3"/>
      <c r="I118" s="2"/>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row>
    <row r="119" spans="1:36" x14ac:dyDescent="0.35">
      <c r="A119" s="3"/>
      <c r="B119" s="31"/>
      <c r="C119" s="2"/>
      <c r="D119" s="2"/>
      <c r="E119" s="44"/>
      <c r="F119" s="3"/>
      <c r="G119" s="3"/>
      <c r="H119" s="3"/>
      <c r="I119" s="2"/>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row>
    <row r="120" spans="1:36" x14ac:dyDescent="0.35">
      <c r="A120" s="3"/>
      <c r="B120" s="31"/>
      <c r="C120" s="2"/>
      <c r="D120" s="2"/>
      <c r="E120" s="44"/>
      <c r="F120" s="3"/>
      <c r="G120" s="3"/>
      <c r="H120" s="3"/>
      <c r="I120" s="2"/>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row>
    <row r="121" spans="1:36" x14ac:dyDescent="0.35">
      <c r="A121" s="3"/>
      <c r="B121" s="31"/>
      <c r="C121" s="2"/>
      <c r="D121" s="2"/>
      <c r="E121" s="44"/>
      <c r="F121" s="3"/>
      <c r="G121" s="3"/>
      <c r="H121" s="3"/>
      <c r="I121" s="2"/>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row>
    <row r="122" spans="1:36" x14ac:dyDescent="0.35">
      <c r="A122" s="3"/>
      <c r="B122" s="31"/>
      <c r="C122" s="2"/>
      <c r="D122" s="2"/>
      <c r="E122" s="44"/>
      <c r="F122" s="3"/>
      <c r="G122" s="3"/>
      <c r="H122" s="3"/>
      <c r="I122" s="2"/>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row>
    <row r="123" spans="1:36" x14ac:dyDescent="0.35">
      <c r="A123" s="3"/>
      <c r="B123" s="31"/>
      <c r="C123" s="2"/>
      <c r="D123" s="2"/>
      <c r="E123" s="44"/>
      <c r="F123" s="3"/>
      <c r="G123" s="3"/>
      <c r="H123" s="3"/>
      <c r="I123" s="2"/>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row>
    <row r="124" spans="1:36" x14ac:dyDescent="0.35">
      <c r="A124" s="3"/>
      <c r="B124" s="31"/>
      <c r="C124" s="2"/>
      <c r="D124" s="2"/>
      <c r="E124" s="44"/>
      <c r="F124" s="3"/>
      <c r="G124" s="3"/>
      <c r="H124" s="3"/>
      <c r="I124" s="2"/>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row>
    <row r="125" spans="1:36" x14ac:dyDescent="0.35">
      <c r="A125" s="3"/>
      <c r="B125" s="31"/>
      <c r="C125" s="2"/>
      <c r="D125" s="2"/>
      <c r="E125" s="44"/>
      <c r="F125" s="3"/>
      <c r="G125" s="3"/>
      <c r="H125" s="3"/>
      <c r="I125" s="2"/>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row>
    <row r="126" spans="1:36" x14ac:dyDescent="0.35">
      <c r="A126" s="3"/>
      <c r="B126" s="31"/>
      <c r="C126" s="2"/>
      <c r="D126" s="2"/>
      <c r="E126" s="44"/>
      <c r="F126" s="3"/>
      <c r="G126" s="3"/>
      <c r="H126" s="3"/>
      <c r="I126" s="2"/>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row>
    <row r="127" spans="1:36" x14ac:dyDescent="0.35">
      <c r="A127" s="3"/>
      <c r="B127" s="31"/>
      <c r="C127" s="2"/>
      <c r="D127" s="2"/>
      <c r="E127" s="44"/>
      <c r="F127" s="3"/>
      <c r="G127" s="3"/>
      <c r="H127" s="3"/>
      <c r="I127" s="2"/>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row>
    <row r="128" spans="1:36" x14ac:dyDescent="0.35">
      <c r="A128" s="3"/>
      <c r="B128" s="31"/>
      <c r="C128" s="2"/>
      <c r="D128" s="2"/>
      <c r="E128" s="44"/>
      <c r="F128" s="3"/>
      <c r="G128" s="3"/>
      <c r="H128" s="3"/>
      <c r="I128" s="2"/>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row>
    <row r="129" spans="1:36" x14ac:dyDescent="0.35">
      <c r="A129" s="3"/>
      <c r="B129" s="31"/>
      <c r="C129" s="2"/>
      <c r="D129" s="2"/>
      <c r="E129" s="44"/>
      <c r="F129" s="3"/>
      <c r="G129" s="3"/>
      <c r="H129" s="3"/>
      <c r="I129" s="2"/>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row>
    <row r="130" spans="1:36" x14ac:dyDescent="0.35">
      <c r="A130" s="3"/>
      <c r="B130" s="31"/>
      <c r="C130" s="2"/>
      <c r="D130" s="2"/>
      <c r="E130" s="44"/>
      <c r="F130" s="3"/>
      <c r="G130" s="3"/>
      <c r="H130" s="3"/>
      <c r="I130" s="2"/>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row>
    <row r="131" spans="1:36" x14ac:dyDescent="0.35">
      <c r="A131" s="3"/>
      <c r="B131" s="31"/>
      <c r="C131" s="2"/>
      <c r="D131" s="2"/>
      <c r="E131" s="44"/>
      <c r="F131" s="3"/>
      <c r="G131" s="3"/>
      <c r="H131" s="3"/>
      <c r="I131" s="2"/>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row>
    <row r="132" spans="1:36" x14ac:dyDescent="0.35">
      <c r="A132" s="3"/>
      <c r="B132" s="31"/>
      <c r="C132" s="2"/>
      <c r="D132" s="2"/>
      <c r="E132" s="44"/>
      <c r="F132" s="3"/>
      <c r="G132" s="3"/>
      <c r="H132" s="3"/>
      <c r="I132" s="2"/>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row>
    <row r="133" spans="1:36" x14ac:dyDescent="0.35">
      <c r="A133" s="3"/>
      <c r="B133" s="31"/>
      <c r="C133" s="2"/>
      <c r="D133" s="2"/>
      <c r="E133" s="44"/>
      <c r="F133" s="3"/>
      <c r="G133" s="3"/>
      <c r="H133" s="3"/>
      <c r="I133" s="2"/>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row>
    <row r="134" spans="1:36" x14ac:dyDescent="0.35">
      <c r="A134" s="3"/>
      <c r="B134" s="31"/>
      <c r="C134" s="2"/>
      <c r="D134" s="2"/>
      <c r="E134" s="44"/>
      <c r="F134" s="3"/>
      <c r="G134" s="3"/>
      <c r="H134" s="3"/>
      <c r="I134" s="2"/>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row>
    <row r="135" spans="1:36" x14ac:dyDescent="0.35">
      <c r="A135" s="3"/>
      <c r="B135" s="31"/>
      <c r="C135" s="2"/>
      <c r="D135" s="2"/>
      <c r="E135" s="44"/>
      <c r="F135" s="3"/>
      <c r="G135" s="3"/>
      <c r="H135" s="3"/>
      <c r="I135" s="2"/>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row>
    <row r="136" spans="1:36" x14ac:dyDescent="0.35">
      <c r="A136" s="3"/>
      <c r="B136" s="31"/>
      <c r="C136" s="2"/>
      <c r="D136" s="2"/>
      <c r="E136" s="44"/>
      <c r="F136" s="3"/>
      <c r="G136" s="3"/>
      <c r="H136" s="3"/>
      <c r="I136" s="2"/>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row>
    <row r="137" spans="1:36" x14ac:dyDescent="0.35">
      <c r="A137" s="3"/>
      <c r="B137" s="31"/>
      <c r="C137" s="2"/>
      <c r="D137" s="2"/>
      <c r="E137" s="44"/>
      <c r="F137" s="3"/>
      <c r="G137" s="3"/>
      <c r="H137" s="3"/>
      <c r="I137" s="2"/>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row>
    <row r="138" spans="1:36" x14ac:dyDescent="0.35">
      <c r="A138" s="3"/>
      <c r="B138" s="31"/>
      <c r="C138" s="2"/>
      <c r="D138" s="2"/>
      <c r="E138" s="44"/>
      <c r="F138" s="3"/>
      <c r="G138" s="3"/>
      <c r="H138" s="3"/>
      <c r="I138" s="2"/>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row>
    <row r="139" spans="1:36" x14ac:dyDescent="0.35">
      <c r="A139" s="3"/>
      <c r="B139" s="31"/>
      <c r="C139" s="2"/>
      <c r="D139" s="2"/>
      <c r="E139" s="44"/>
      <c r="F139" s="3"/>
      <c r="G139" s="3"/>
      <c r="H139" s="3"/>
      <c r="I139" s="2"/>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row>
  </sheetData>
  <sheetProtection algorithmName="SHA-512" hashValue="we4QNa1mWOLqLdFLHTB0fmGQe0m+cTU/dOvNTQVHGijesnr8tLsMgeQlj5/IMd8AnFj98dn5AHez3CFbeLSSaQ==" saltValue="kE25wYmXNLywBUvjcmgTBg==" spinCount="100000" sheet="1" objects="1" scenarios="1"/>
  <phoneticPr fontId="15" type="noConversion"/>
  <dataValidations count="1">
    <dataValidation type="list" allowBlank="1" showInputMessage="1" showErrorMessage="1" sqref="H13 G14:H36 E13:E36" xr:uid="{56F625B1-D62F-44A8-93E4-8FA4D90ABD44}">
      <formula1>E$5:E$9</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I21"/>
  <sheetViews>
    <sheetView zoomScale="80" zoomScaleNormal="80" workbookViewId="0">
      <pane xSplit="3" ySplit="11" topLeftCell="D12" activePane="bottomRight" state="frozen"/>
      <selection pane="topRight" activeCell="B3" sqref="B3:C3"/>
      <selection pane="bottomLeft" activeCell="B3" sqref="B3:C3"/>
      <selection pane="bottomRight" activeCell="I17" sqref="I17"/>
    </sheetView>
  </sheetViews>
  <sheetFormatPr baseColWidth="10" defaultColWidth="9.81640625" defaultRowHeight="14.5" outlineLevelRow="1" x14ac:dyDescent="0.35"/>
  <cols>
    <col min="1" max="1" width="3" style="3" customWidth="1"/>
    <col min="2" max="2" width="14" style="3" customWidth="1"/>
    <col min="3" max="3" width="57.26953125" style="2" customWidth="1"/>
    <col min="4" max="4" width="46.7265625" style="2" customWidth="1"/>
    <col min="5" max="5" width="5.81640625" style="3" customWidth="1"/>
    <col min="6" max="6" width="12.26953125" style="3" customWidth="1"/>
    <col min="7" max="7" width="11.54296875" style="3" customWidth="1"/>
    <col min="8" max="8" width="11.81640625" style="3" customWidth="1"/>
    <col min="9" max="9" width="82.453125" style="2" customWidth="1"/>
    <col min="10" max="10" width="2.453125" style="3" customWidth="1"/>
    <col min="11" max="16384" width="9.81640625" style="3"/>
  </cols>
  <sheetData>
    <row r="1" spans="2:9" s="5" customFormat="1" ht="50.15" customHeight="1" x14ac:dyDescent="0.35">
      <c r="C1" s="9"/>
      <c r="D1" s="9"/>
      <c r="I1" s="9"/>
    </row>
    <row r="2" spans="2:9" ht="20.149999999999999" customHeight="1" x14ac:dyDescent="0.35"/>
    <row r="3" spans="2:9" ht="27.65" customHeight="1" x14ac:dyDescent="0.35">
      <c r="H3" s="19" t="s">
        <v>31</v>
      </c>
      <c r="I3" s="14" t="s">
        <v>32</v>
      </c>
    </row>
    <row r="4" spans="2:9" ht="18" customHeight="1" collapsed="1" x14ac:dyDescent="0.35"/>
    <row r="5" spans="2:9" hidden="1" outlineLevel="1" x14ac:dyDescent="0.35">
      <c r="E5" s="16" t="s">
        <v>33</v>
      </c>
      <c r="G5" s="38" t="s">
        <v>92</v>
      </c>
      <c r="H5" s="38" t="s">
        <v>34</v>
      </c>
    </row>
    <row r="6" spans="2:9" hidden="1" outlineLevel="1" x14ac:dyDescent="0.35">
      <c r="E6" s="16" t="s">
        <v>35</v>
      </c>
      <c r="G6" s="37"/>
      <c r="H6" s="38" t="s">
        <v>36</v>
      </c>
    </row>
    <row r="7" spans="2:9" hidden="1" outlineLevel="1" x14ac:dyDescent="0.35">
      <c r="E7" s="16"/>
      <c r="G7" s="37"/>
      <c r="H7" s="38" t="s">
        <v>37</v>
      </c>
    </row>
    <row r="8" spans="2:9" hidden="1" outlineLevel="1" x14ac:dyDescent="0.35">
      <c r="E8" s="16"/>
      <c r="G8" s="33"/>
      <c r="H8" s="16"/>
    </row>
    <row r="9" spans="2:9" hidden="1" outlineLevel="1" x14ac:dyDescent="0.35">
      <c r="E9" s="39"/>
      <c r="G9" s="33"/>
      <c r="H9" s="16"/>
    </row>
    <row r="10" spans="2:9" ht="7" customHeight="1" x14ac:dyDescent="0.35"/>
    <row r="11" spans="2:9" ht="46.5" x14ac:dyDescent="0.35">
      <c r="B11" s="12" t="s">
        <v>38</v>
      </c>
      <c r="C11" s="13" t="s">
        <v>7</v>
      </c>
      <c r="D11" s="13" t="s">
        <v>9</v>
      </c>
      <c r="E11" s="13" t="s">
        <v>11</v>
      </c>
      <c r="F11" s="13" t="s">
        <v>39</v>
      </c>
      <c r="G11" s="13" t="s">
        <v>40</v>
      </c>
      <c r="H11" s="13" t="s">
        <v>18</v>
      </c>
      <c r="I11" s="13" t="s">
        <v>20</v>
      </c>
    </row>
    <row r="12" spans="2:9" x14ac:dyDescent="0.35">
      <c r="B12" s="49" t="s">
        <v>30</v>
      </c>
      <c r="C12" s="1" t="s">
        <v>44</v>
      </c>
      <c r="D12" s="1"/>
      <c r="E12" s="49"/>
      <c r="F12" s="49"/>
      <c r="G12" s="49"/>
      <c r="H12" s="10"/>
      <c r="I12" s="1"/>
    </row>
    <row r="13" spans="2:9" ht="72.5" x14ac:dyDescent="0.35">
      <c r="B13" s="68" t="s">
        <v>82</v>
      </c>
      <c r="C13" s="30" t="s">
        <v>113</v>
      </c>
      <c r="D13" s="69"/>
      <c r="E13" s="29" t="s">
        <v>33</v>
      </c>
      <c r="F13" s="29"/>
      <c r="G13" s="29"/>
      <c r="H13" s="17"/>
      <c r="I13" s="24"/>
    </row>
    <row r="14" spans="2:9" ht="43.5" x14ac:dyDescent="0.35">
      <c r="B14" s="68" t="s">
        <v>83</v>
      </c>
      <c r="C14" s="60" t="s">
        <v>95</v>
      </c>
      <c r="D14" s="23"/>
      <c r="E14" s="29" t="s">
        <v>33</v>
      </c>
      <c r="F14" s="29"/>
      <c r="G14" s="29"/>
      <c r="H14" s="17"/>
      <c r="I14" s="24"/>
    </row>
    <row r="15" spans="2:9" ht="43.5" x14ac:dyDescent="0.35">
      <c r="B15" s="68" t="s">
        <v>84</v>
      </c>
      <c r="C15" s="51" t="s">
        <v>112</v>
      </c>
      <c r="D15" s="23"/>
      <c r="E15" s="29" t="s">
        <v>33</v>
      </c>
      <c r="F15" s="29"/>
      <c r="G15" s="29"/>
      <c r="H15" s="17"/>
      <c r="I15" s="24"/>
    </row>
    <row r="16" spans="2:9" ht="29" x14ac:dyDescent="0.35">
      <c r="B16" s="68" t="s">
        <v>85</v>
      </c>
      <c r="C16" s="30" t="s">
        <v>94</v>
      </c>
      <c r="D16" s="23"/>
      <c r="E16" s="29" t="s">
        <v>33</v>
      </c>
      <c r="F16" s="29"/>
      <c r="G16" s="29"/>
      <c r="H16" s="17"/>
      <c r="I16" s="24"/>
    </row>
    <row r="17" spans="2:9" ht="43.5" x14ac:dyDescent="0.35">
      <c r="B17" s="68" t="s">
        <v>86</v>
      </c>
      <c r="C17" s="30" t="s">
        <v>114</v>
      </c>
      <c r="D17" s="23"/>
      <c r="E17" s="29" t="s">
        <v>33</v>
      </c>
      <c r="F17" s="29"/>
      <c r="G17" s="29"/>
      <c r="H17" s="17"/>
      <c r="I17" s="24"/>
    </row>
    <row r="18" spans="2:9" ht="43.5" x14ac:dyDescent="0.35">
      <c r="B18" s="68" t="s">
        <v>87</v>
      </c>
      <c r="C18" s="30" t="s">
        <v>89</v>
      </c>
      <c r="D18" s="23"/>
      <c r="E18" s="29" t="s">
        <v>35</v>
      </c>
      <c r="F18" s="70">
        <v>0.1</v>
      </c>
      <c r="G18" s="29" t="s">
        <v>90</v>
      </c>
      <c r="H18" s="17"/>
      <c r="I18" s="24"/>
    </row>
    <row r="19" spans="2:9" ht="145" x14ac:dyDescent="0.35">
      <c r="B19" s="68" t="s">
        <v>88</v>
      </c>
      <c r="C19" s="60" t="s">
        <v>115</v>
      </c>
      <c r="D19" s="23"/>
      <c r="E19" s="29" t="s">
        <v>35</v>
      </c>
      <c r="F19" s="70">
        <v>0.5</v>
      </c>
      <c r="G19" s="29" t="s">
        <v>92</v>
      </c>
      <c r="H19" s="17"/>
      <c r="I19" s="24"/>
    </row>
    <row r="20" spans="2:9" ht="101.5" x14ac:dyDescent="0.35">
      <c r="B20" s="68" t="s">
        <v>91</v>
      </c>
      <c r="C20" s="51" t="s">
        <v>111</v>
      </c>
      <c r="D20" s="23"/>
      <c r="E20" s="29" t="s">
        <v>35</v>
      </c>
      <c r="F20" s="70">
        <v>0.05</v>
      </c>
      <c r="G20" s="29" t="s">
        <v>92</v>
      </c>
      <c r="H20" s="17"/>
      <c r="I20" s="24"/>
    </row>
    <row r="21" spans="2:9" ht="58" x14ac:dyDescent="0.35">
      <c r="B21" s="68" t="s">
        <v>93</v>
      </c>
      <c r="C21" s="60" t="s">
        <v>116</v>
      </c>
      <c r="D21" s="51" t="s">
        <v>110</v>
      </c>
      <c r="E21" s="45" t="s">
        <v>35</v>
      </c>
      <c r="F21" s="70">
        <v>0.35</v>
      </c>
      <c r="G21" s="29" t="s">
        <v>92</v>
      </c>
      <c r="H21" s="17"/>
      <c r="I21" s="24"/>
    </row>
  </sheetData>
  <sheetProtection algorithmName="SHA-512" hashValue="GKM7e5PaGQeDRkWy13G5nrGBClagDzH8rSByUt8UY6PlwD5GmJVgiztLgIk4GAoahNLBFaq0sWJU7Yz61aGkHg==" saltValue="v61x/rwCwpjGPf2hwhiHSQ==" spinCount="100000" sheet="1" formatColumns="0" formatRows="0"/>
  <phoneticPr fontId="15" type="noConversion"/>
  <dataValidations count="1">
    <dataValidation type="list" allowBlank="1" showInputMessage="1" showErrorMessage="1" sqref="E13:E21 G13:H21" xr:uid="{00000000-0002-0000-0500-000000000000}">
      <formula1>E$5:E$9</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50EDAA0AEAB7A46BD337D29A5F5A71D" ma:contentTypeVersion="3" ma:contentTypeDescription="Opprett et nytt dokument." ma:contentTypeScope="" ma:versionID="470f20e751da237023d47f05d880c9b7">
  <xsd:schema xmlns:xsd="http://www.w3.org/2001/XMLSchema" xmlns:xs="http://www.w3.org/2001/XMLSchema" xmlns:p="http://schemas.microsoft.com/office/2006/metadata/properties" xmlns:ns2="973a7017-7736-4dc5-90d6-7f8097df5bc4" targetNamespace="http://schemas.microsoft.com/office/2006/metadata/properties" ma:root="true" ma:fieldsID="c1299c41da250da9f08e97e05511bec2" ns2:_="">
    <xsd:import namespace="973a7017-7736-4dc5-90d6-7f8097df5b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3a7017-7736-4dc5-90d6-7f8097df5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E13A4-5D0F-41F9-96FA-CC441292BDC8}">
  <ds:schemaRefs>
    <ds:schemaRef ds:uri="http://purl.org/dc/elements/1.1/"/>
    <ds:schemaRef ds:uri="http://purl.org/dc/terms/"/>
    <ds:schemaRef ds:uri="http://schemas.microsoft.com/office/2006/metadata/properties"/>
    <ds:schemaRef ds:uri="http://schemas.microsoft.com/office/2006/documentManagement/types"/>
    <ds:schemaRef ds:uri="http://schemas.microsoft.com/office/infopath/2007/PartnerControls"/>
    <ds:schemaRef ds:uri="973a7017-7736-4dc5-90d6-7f8097df5bc4"/>
    <ds:schemaRef ds:uri="http://schemas.openxmlformats.org/package/2006/metadata/core-properties"/>
    <ds:schemaRef ds:uri="http://purl.org/dc/dcmitype/"/>
    <ds:schemaRef ds:uri="http://www.w3.org/XML/1998/namespace"/>
  </ds:schemaRefs>
</ds:datastoreItem>
</file>

<file path=customXml/itemProps2.xml><?xml version="1.0" encoding="utf-8"?>
<ds:datastoreItem xmlns:ds="http://schemas.openxmlformats.org/officeDocument/2006/customXml" ds:itemID="{A9EF6B6B-2B76-430B-B8B6-E569BC43EF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3a7017-7736-4dc5-90d6-7f8097df5b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5</vt:i4>
      </vt:variant>
    </vt:vector>
  </HeadingPairs>
  <TitlesOfParts>
    <vt:vector size="10" baseType="lpstr">
      <vt:lpstr>Forside</vt:lpstr>
      <vt:lpstr>Veiledning</vt:lpstr>
      <vt:lpstr>Omfang</vt:lpstr>
      <vt:lpstr>Generelle krav</vt:lpstr>
      <vt:lpstr>Kravspesifikasjon</vt:lpstr>
      <vt:lpstr>Kravspesifikasjon!Deltilbud_1</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Lene Hage Kjorstadmoen</cp:lastModifiedBy>
  <cp:revision/>
  <dcterms:created xsi:type="dcterms:W3CDTF">2020-07-20T14:51:04Z</dcterms:created>
  <dcterms:modified xsi:type="dcterms:W3CDTF">2026-06-22T06:21:53Z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0x010100B50EDAA0AEAB7A46BD337D29A5F5A71D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ies>
</file>