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28" documentId="8_{71BFFFAD-CA5F-4D2E-A688-E758646003E7}" xr6:coauthVersionLast="47" xr6:coauthVersionMax="47" xr10:uidLastSave="{2227798E-B14D-49AE-BE0A-BB34AC4EB763}"/>
  <bookViews>
    <workbookView xWindow="-28920" yWindow="-120" windowWidth="29040" windowHeight="17520" xr2:uid="{00000000-000D-0000-FFFF-FFFF00000000}"/>
  </bookViews>
  <sheets>
    <sheet name="Forside" sheetId="11" r:id="rId1"/>
    <sheet name="Kjøretøy" sheetId="10" r:id="rId2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10" l="1"/>
  <c r="E5" i="10"/>
  <c r="E6" i="10"/>
  <c r="E7" i="10"/>
  <c r="E8" i="10"/>
  <c r="E9" i="10"/>
  <c r="E10" i="10"/>
  <c r="E11" i="10"/>
  <c r="E12" i="10"/>
  <c r="E13" i="10"/>
  <c r="E14" i="10"/>
  <c r="E15" i="10"/>
</calcChain>
</file>

<file path=xl/sharedStrings.xml><?xml version="1.0" encoding="utf-8"?>
<sst xmlns="http://schemas.openxmlformats.org/spreadsheetml/2006/main" count="32" uniqueCount="31">
  <si>
    <t>Kjøretøy</t>
  </si>
  <si>
    <t>Motorteknologi</t>
  </si>
  <si>
    <t>Drivstoff</t>
  </si>
  <si>
    <t>Lokale utslipp og klimautslipp</t>
  </si>
  <si>
    <t>Kommentar</t>
  </si>
  <si>
    <t>Poeng for klima/miljø                       (0-10) (10=best)</t>
  </si>
  <si>
    <t xml:space="preserve">i prosent </t>
  </si>
  <si>
    <t>Diesel- eller bensinmotor Euro 6/VI</t>
  </si>
  <si>
    <t xml:space="preserve">Konvensjonell diesel eller bensin </t>
  </si>
  <si>
    <t>Diesel eller bensin med 80 % biodrivstoff (bærekraftsertifisert avansert 2. generasjon)</t>
  </si>
  <si>
    <t>HVO 100 (bærekraftsertifisert avansert 2. generasjon)</t>
  </si>
  <si>
    <t>ED95</t>
  </si>
  <si>
    <t>ED 95 Bioetanol (avansert 2. generasjon)</t>
  </si>
  <si>
    <t>Gassmotor</t>
  </si>
  <si>
    <t>Naturgass</t>
  </si>
  <si>
    <t>Biogass</t>
  </si>
  <si>
    <t>Elektrisk</t>
  </si>
  <si>
    <t>Hydrogen</t>
  </si>
  <si>
    <t>El</t>
  </si>
  <si>
    <t>Annet  - beskriv*</t>
  </si>
  <si>
    <t xml:space="preserve">Totalsum (skal være 100 %): </t>
  </si>
  <si>
    <t>Registreringsnummer</t>
  </si>
  <si>
    <t>Merke/modell</t>
  </si>
  <si>
    <t>Årsmodell</t>
  </si>
  <si>
    <t xml:space="preserve">Registreringsnummere på kjøretøy tiltenkt brukt på avtalen. </t>
  </si>
  <si>
    <t>Diesel- eller bensinmotor Euro 5 eller dårligere</t>
  </si>
  <si>
    <t>Poeng</t>
  </si>
  <si>
    <t>Andel av oppmøter i %</t>
  </si>
  <si>
    <t>Vedlegg Kilma og miljø</t>
  </si>
  <si>
    <t>2025/53777</t>
  </si>
  <si>
    <t>Håndverkertjenester maling og belegg Universitetssykehuset Nord-Norge HF Tromsø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</si>
</sst>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8"/>
      <name val="Tahoma"/>
    </font>
    <font>
      <sz val="10"/>
      <name val="Arial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11"/>
      <name val="Calibri"/>
      <family val="2"/>
    </font>
    <font>
      <b/>
      <sz val="12"/>
      <color rgb="FF000000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20"/>
      <color rgb="FF000000"/>
      <name val="Calibri"/>
      <family val="2"/>
    </font>
    <font>
      <sz val="20"/>
      <name val="Tahoma"/>
      <family val="2"/>
    </font>
    <font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u/>
      <sz val="10"/>
      <color rgb="FF0563C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22"/>
      <color rgb="FF0070C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3" tint="0.59999389629810485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3DCEF"/>
        <bgColor rgb="FF000000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rgb="FFE7E6E6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rgb="FFE7E6E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1" applyNumberFormat="0" applyAlignment="0" applyProtection="0"/>
    <xf numFmtId="0" fontId="6" fillId="3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7" borderId="1" applyNumberFormat="0" applyAlignment="0" applyProtection="0"/>
    <xf numFmtId="0" fontId="10" fillId="0" borderId="2" applyNumberFormat="0" applyFill="0" applyAlignment="0" applyProtection="0"/>
    <xf numFmtId="0" fontId="11" fillId="17" borderId="3" applyNumberFormat="0" applyAlignment="0" applyProtection="0"/>
    <xf numFmtId="0" fontId="1" fillId="18" borderId="4" applyNumberFormat="0" applyFont="0" applyAlignment="0" applyProtection="0"/>
    <xf numFmtId="0" fontId="12" fillId="19" borderId="0" applyNumberFormat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16" borderId="9" applyNumberFormat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61">
    <xf numFmtId="0" fontId="0" fillId="0" borderId="0" xfId="0"/>
    <xf numFmtId="0" fontId="22" fillId="0" borderId="0" xfId="0" applyFont="1"/>
    <xf numFmtId="0" fontId="27" fillId="26" borderId="10" xfId="0" applyFont="1" applyFill="1" applyBorder="1" applyAlignment="1">
      <alignment horizontal="center" vertical="center" wrapText="1"/>
    </xf>
    <xf numFmtId="0" fontId="22" fillId="27" borderId="15" xfId="0" applyFont="1" applyFill="1" applyBorder="1" applyAlignment="1">
      <alignment vertical="center" wrapText="1"/>
    </xf>
    <xf numFmtId="0" fontId="22" fillId="27" borderId="15" xfId="0" applyFont="1" applyFill="1" applyBorder="1" applyAlignment="1">
      <alignment horizontal="center" vertical="center" wrapText="1"/>
    </xf>
    <xf numFmtId="0" fontId="22" fillId="27" borderId="10" xfId="0" applyFont="1" applyFill="1" applyBorder="1" applyAlignment="1">
      <alignment vertical="center" wrapText="1"/>
    </xf>
    <xf numFmtId="0" fontId="22" fillId="27" borderId="10" xfId="0" applyFont="1" applyFill="1" applyBorder="1" applyAlignment="1">
      <alignment horizontal="center" vertical="center" wrapText="1"/>
    </xf>
    <xf numFmtId="0" fontId="21" fillId="27" borderId="18" xfId="0" applyFont="1" applyFill="1" applyBorder="1" applyAlignment="1">
      <alignment horizontal="left" vertical="center" wrapText="1"/>
    </xf>
    <xf numFmtId="0" fontId="27" fillId="27" borderId="10" xfId="0" applyFont="1" applyFill="1" applyBorder="1" applyAlignment="1">
      <alignment horizontal="center" vertical="center" wrapText="1"/>
    </xf>
    <xf numFmtId="0" fontId="28" fillId="27" borderId="15" xfId="0" applyFont="1" applyFill="1" applyBorder="1" applyAlignment="1">
      <alignment horizontal="center" vertical="center" wrapText="1"/>
    </xf>
    <xf numFmtId="0" fontId="24" fillId="25" borderId="10" xfId="0" applyFont="1" applyFill="1" applyBorder="1" applyAlignment="1">
      <alignment horizontal="center" vertical="center" wrapText="1"/>
    </xf>
    <xf numFmtId="0" fontId="26" fillId="27" borderId="11" xfId="0" applyFont="1" applyFill="1" applyBorder="1" applyAlignment="1">
      <alignment horizontal="left" vertical="center" wrapText="1"/>
    </xf>
    <xf numFmtId="0" fontId="24" fillId="24" borderId="15" xfId="0" applyFont="1" applyFill="1" applyBorder="1" applyAlignment="1">
      <alignment horizontal="center" vertical="center"/>
    </xf>
    <xf numFmtId="0" fontId="24" fillId="24" borderId="10" xfId="0" applyFont="1" applyFill="1" applyBorder="1" applyAlignment="1">
      <alignment horizontal="center" vertical="center"/>
    </xf>
    <xf numFmtId="0" fontId="31" fillId="0" borderId="10" xfId="0" applyFont="1" applyBorder="1"/>
    <xf numFmtId="0" fontId="33" fillId="0" borderId="10" xfId="0" applyFont="1" applyBorder="1"/>
    <xf numFmtId="0" fontId="20" fillId="0" borderId="10" xfId="0" applyFont="1" applyBorder="1"/>
    <xf numFmtId="0" fontId="32" fillId="29" borderId="13" xfId="0" applyFont="1" applyFill="1" applyBorder="1"/>
    <xf numFmtId="0" fontId="34" fillId="29" borderId="22" xfId="0" applyFont="1" applyFill="1" applyBorder="1"/>
    <xf numFmtId="0" fontId="22" fillId="30" borderId="0" xfId="0" applyFont="1" applyFill="1"/>
    <xf numFmtId="0" fontId="0" fillId="30" borderId="0" xfId="0" applyFill="1"/>
    <xf numFmtId="0" fontId="28" fillId="27" borderId="21" xfId="0" applyFont="1" applyFill="1" applyBorder="1" applyAlignment="1">
      <alignment horizontal="center" vertical="center"/>
    </xf>
    <xf numFmtId="0" fontId="32" fillId="0" borderId="15" xfId="0" applyFont="1" applyBorder="1"/>
    <xf numFmtId="0" fontId="31" fillId="0" borderId="15" xfId="0" applyFont="1" applyBorder="1"/>
    <xf numFmtId="0" fontId="0" fillId="0" borderId="10" xfId="0" applyBorder="1"/>
    <xf numFmtId="0" fontId="34" fillId="29" borderId="15" xfId="0" applyFont="1" applyFill="1" applyBorder="1"/>
    <xf numFmtId="0" fontId="22" fillId="29" borderId="14" xfId="0" applyFont="1" applyFill="1" applyBorder="1"/>
    <xf numFmtId="0" fontId="32" fillId="29" borderId="15" xfId="0" applyFont="1" applyFill="1" applyBorder="1"/>
    <xf numFmtId="0" fontId="21" fillId="27" borderId="19" xfId="0" applyFont="1" applyFill="1" applyBorder="1" applyAlignment="1">
      <alignment horizontal="left" vertical="center" wrapText="1"/>
    </xf>
    <xf numFmtId="0" fontId="22" fillId="27" borderId="21" xfId="0" applyFont="1" applyFill="1" applyBorder="1" applyAlignment="1">
      <alignment vertical="center" wrapText="1"/>
    </xf>
    <xf numFmtId="0" fontId="22" fillId="27" borderId="21" xfId="0" applyFont="1" applyFill="1" applyBorder="1" applyAlignment="1">
      <alignment horizontal="center" vertical="center" wrapText="1"/>
    </xf>
    <xf numFmtId="0" fontId="24" fillId="24" borderId="21" xfId="0" applyFont="1" applyFill="1" applyBorder="1" applyAlignment="1">
      <alignment horizontal="center" vertical="center"/>
    </xf>
    <xf numFmtId="0" fontId="25" fillId="26" borderId="28" xfId="0" applyFont="1" applyFill="1" applyBorder="1" applyAlignment="1">
      <alignment horizontal="center" vertical="center"/>
    </xf>
    <xf numFmtId="0" fontId="21" fillId="29" borderId="10" xfId="0" applyFont="1" applyFill="1" applyBorder="1" applyAlignment="1">
      <alignment horizontal="center" vertical="center"/>
    </xf>
    <xf numFmtId="0" fontId="22" fillId="31" borderId="10" xfId="0" applyFont="1" applyFill="1" applyBorder="1"/>
    <xf numFmtId="9" fontId="24" fillId="28" borderId="23" xfId="0" applyNumberFormat="1" applyFont="1" applyFill="1" applyBorder="1" applyAlignment="1">
      <alignment horizontal="center" vertical="center"/>
    </xf>
    <xf numFmtId="9" fontId="24" fillId="28" borderId="12" xfId="0" applyNumberFormat="1" applyFont="1" applyFill="1" applyBorder="1" applyAlignment="1">
      <alignment horizontal="center" vertical="center"/>
    </xf>
    <xf numFmtId="9" fontId="24" fillId="28" borderId="15" xfId="0" applyNumberFormat="1" applyFont="1" applyFill="1" applyBorder="1" applyAlignment="1">
      <alignment horizontal="center" vertical="center"/>
    </xf>
    <xf numFmtId="9" fontId="25" fillId="26" borderId="27" xfId="0" applyNumberFormat="1" applyFont="1" applyFill="1" applyBorder="1" applyAlignment="1">
      <alignment horizontal="center" vertical="center"/>
    </xf>
    <xf numFmtId="0" fontId="22" fillId="32" borderId="0" xfId="0" applyFont="1" applyFill="1"/>
    <xf numFmtId="0" fontId="21" fillId="32" borderId="0" xfId="0" applyFont="1" applyFill="1" applyAlignment="1">
      <alignment horizontal="center" vertical="center"/>
    </xf>
    <xf numFmtId="0" fontId="22" fillId="33" borderId="0" xfId="0" applyFont="1" applyFill="1"/>
    <xf numFmtId="0" fontId="28" fillId="32" borderId="0" xfId="0" applyFont="1" applyFill="1"/>
    <xf numFmtId="0" fontId="35" fillId="32" borderId="0" xfId="0" applyFont="1" applyFill="1"/>
    <xf numFmtId="0" fontId="23" fillId="32" borderId="0" xfId="0" applyFont="1" applyFill="1"/>
    <xf numFmtId="0" fontId="22" fillId="32" borderId="0" xfId="0" applyFont="1" applyFill="1"/>
    <xf numFmtId="0" fontId="22" fillId="33" borderId="0" xfId="0" applyFont="1" applyFill="1"/>
    <xf numFmtId="0" fontId="21" fillId="27" borderId="20" xfId="0" applyFont="1" applyFill="1" applyBorder="1" applyAlignment="1">
      <alignment horizontal="left" vertical="center" wrapText="1"/>
    </xf>
    <xf numFmtId="0" fontId="21" fillId="27" borderId="16" xfId="0" applyFont="1" applyFill="1" applyBorder="1" applyAlignment="1">
      <alignment horizontal="left" vertical="center" wrapText="1"/>
    </xf>
    <xf numFmtId="0" fontId="23" fillId="26" borderId="24" xfId="0" applyFont="1" applyFill="1" applyBorder="1" applyAlignment="1">
      <alignment horizontal="right" vertical="center" wrapText="1"/>
    </xf>
    <xf numFmtId="0" fontId="23" fillId="26" borderId="25" xfId="0" applyFont="1" applyFill="1" applyBorder="1" applyAlignment="1">
      <alignment horizontal="right" vertical="center" wrapText="1"/>
    </xf>
    <xf numFmtId="0" fontId="23" fillId="26" borderId="26" xfId="0" applyFont="1" applyFill="1" applyBorder="1" applyAlignment="1">
      <alignment horizontal="right" vertical="center" wrapText="1"/>
    </xf>
    <xf numFmtId="0" fontId="29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10" xfId="0" applyFont="1" applyFill="1" applyBorder="1" applyAlignment="1">
      <alignment horizontal="center" vertical="center" wrapText="1"/>
    </xf>
    <xf numFmtId="0" fontId="27" fillId="26" borderId="10" xfId="0" applyFont="1" applyFill="1" applyBorder="1" applyAlignment="1">
      <alignment horizontal="center" vertical="center"/>
    </xf>
    <xf numFmtId="0" fontId="27" fillId="26" borderId="21" xfId="0" applyFont="1" applyFill="1" applyBorder="1" applyAlignment="1">
      <alignment horizontal="center" vertical="center"/>
    </xf>
    <xf numFmtId="0" fontId="28" fillId="26" borderId="10" xfId="0" applyFont="1" applyFill="1" applyBorder="1" applyAlignment="1">
      <alignment horizontal="center" vertical="center" wrapText="1"/>
    </xf>
    <xf numFmtId="0" fontId="21" fillId="27" borderId="19" xfId="0" applyFont="1" applyFill="1" applyBorder="1" applyAlignment="1">
      <alignment horizontal="left" vertical="center" wrapText="1"/>
    </xf>
    <xf numFmtId="0" fontId="21" fillId="27" borderId="17" xfId="0" applyFont="1" applyFill="1" applyBorder="1" applyAlignment="1">
      <alignment horizontal="left" vertical="center" wrapText="1"/>
    </xf>
    <xf numFmtId="0" fontId="21" fillId="27" borderId="18" xfId="0" applyFont="1" applyFill="1" applyBorder="1" applyAlignment="1">
      <alignment horizontal="left" vertical="center" wrapText="1"/>
    </xf>
  </cellXfs>
  <cellStyles count="43">
    <cellStyle name="_x000d__x000a_JournalTemplate=C:\COMFO\CTALK\JOURSTD.TPL_x000d__x000a_LbStateAddress=3 3 0 251 1 89 2 311_x000d__x000a_LbStateJou" xfId="1" xr:uid="{00000000-0005-0000-0000-000000000000}"/>
    <cellStyle name="20 % – uthevingsfarge 1" xfId="2" builtinId="30" customBuiltin="1"/>
    <cellStyle name="20 % – uthevingsfarge 2" xfId="3" builtinId="34" customBuiltin="1"/>
    <cellStyle name="20 % – uthevingsfarge 3" xfId="4" builtinId="38" customBuiltin="1"/>
    <cellStyle name="20 % – uthevingsfarge 4" xfId="5" builtinId="42" customBuiltin="1"/>
    <cellStyle name="20 % – uthevingsfarge 5" xfId="6" builtinId="46" customBuiltin="1"/>
    <cellStyle name="20 % – uthevingsfarge 6" xfId="7" builtinId="50" customBuiltin="1"/>
    <cellStyle name="40 % – uthevingsfarge 1" xfId="8" builtinId="31" customBuiltin="1"/>
    <cellStyle name="40 % – uthevingsfarge 2" xfId="9" builtinId="35" customBuiltin="1"/>
    <cellStyle name="40 % – uthevingsfarge 3" xfId="10" builtinId="39" customBuiltin="1"/>
    <cellStyle name="40 % – uthevingsfarge 4" xfId="11" builtinId="43" customBuiltin="1"/>
    <cellStyle name="40 % – uthevingsfarge 5" xfId="12" builtinId="47" customBuiltin="1"/>
    <cellStyle name="40 % – uthevingsfarge 6" xfId="13" builtinId="51" customBuiltin="1"/>
    <cellStyle name="60 % – uthevingsfarge 1" xfId="14" builtinId="32" customBuiltin="1"/>
    <cellStyle name="60 % – uthevingsfarge 2" xfId="15" builtinId="36" customBuiltin="1"/>
    <cellStyle name="60 % – uthevingsfarge 3" xfId="16" builtinId="40" customBuiltin="1"/>
    <cellStyle name="60 % – uthevingsfarge 4" xfId="17" builtinId="44" customBuiltin="1"/>
    <cellStyle name="60 % – uthevingsfarge 5" xfId="18" builtinId="48" customBuiltin="1"/>
    <cellStyle name="60 % – uthevingsfarge 6" xfId="19" builtinId="52" customBuiltin="1"/>
    <cellStyle name="Beregning" xfId="20" builtinId="22" customBuiltin="1"/>
    <cellStyle name="Dårlig" xfId="21" builtinId="27" customBuiltin="1"/>
    <cellStyle name="Forklarende tekst" xfId="22" builtinId="53" customBuiltin="1"/>
    <cellStyle name="God" xfId="23" builtinId="26" customBuiltin="1"/>
    <cellStyle name="Inndata" xfId="24" builtinId="20" customBuiltin="1"/>
    <cellStyle name="Koblet celle" xfId="25" builtinId="24" customBuiltin="1"/>
    <cellStyle name="Kontrollcelle" xfId="26" builtinId="23" customBuiltin="1"/>
    <cellStyle name="Merknad" xfId="27" builtinId="10" customBuiltin="1"/>
    <cellStyle name="Normal" xfId="0" builtinId="0"/>
    <cellStyle name="Nøytral" xfId="28" builtinId="28" customBuiltin="1"/>
    <cellStyle name="Overskrift 1" xfId="29" builtinId="16" customBuiltin="1"/>
    <cellStyle name="Overskrift 2" xfId="30" builtinId="17" customBuiltin="1"/>
    <cellStyle name="Overskrift 3" xfId="31" builtinId="18" customBuiltin="1"/>
    <cellStyle name="Overskrift 4" xfId="32" builtinId="19" customBuiltin="1"/>
    <cellStyle name="Tittel" xfId="33" builtinId="15" customBuiltin="1"/>
    <cellStyle name="Totalt" xfId="34" builtinId="25" customBuiltin="1"/>
    <cellStyle name="Utdata" xfId="35" builtinId="21" customBuiltin="1"/>
    <cellStyle name="Uthevingsfarge1" xfId="36" builtinId="29" customBuiltin="1"/>
    <cellStyle name="Uthevingsfarge2" xfId="37" builtinId="33" customBuiltin="1"/>
    <cellStyle name="Uthevingsfarge3" xfId="38" builtinId="37" customBuiltin="1"/>
    <cellStyle name="Uthevingsfarge4" xfId="39" builtinId="41" customBuiltin="1"/>
    <cellStyle name="Uthevingsfarge5" xfId="40" builtinId="45" customBuiltin="1"/>
    <cellStyle name="Uthevingsfarge6" xfId="41" builtinId="49" customBuiltin="1"/>
    <cellStyle name="Varseltekst" xfId="42" builtinId="11" customBuiltin="1"/>
  </cellStyles>
  <dxfs count="0"/>
  <tableStyles count="0" defaultTableStyle="TableStyleMedium2" defaultPivotStyle="PivotStyleLight16"/>
  <colors>
    <mruColors>
      <color rgb="FF0000FF"/>
      <color rgb="FF00338D"/>
      <color rgb="FFB2CAE9"/>
      <color rgb="FF7AB2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457200</xdr:colOff>
      <xdr:row>0</xdr:row>
      <xdr:rowOff>352425</xdr:rowOff>
    </xdr:from>
    <xdr:to>
      <xdr:col>3</xdr:col>
      <xdr:colOff>1762125</xdr:colOff>
      <xdr:row>0</xdr:row>
      <xdr:rowOff>838200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E229912F-BADB-B9FD-F479-3693EBE7F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0" y="542925"/>
          <a:ext cx="267652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17</xdr:row>
      <xdr:rowOff>114299</xdr:rowOff>
    </xdr:to>
    <xdr:sp macro="" textlink="">
      <xdr:nvSpPr>
        <xdr:cNvPr id="7169" name="AutoShape 1">
          <a:extLst>
            <a:ext uri="{FF2B5EF4-FFF2-40B4-BE49-F238E27FC236}">
              <a16:creationId xmlns:a16="http://schemas.microsoft.com/office/drawing/2014/main" id="{1AEFD4D1-27F1-E250-FFF0-8FD13EB17D9C}"/>
            </a:ext>
          </a:extLst>
        </xdr:cNvPr>
        <xdr:cNvSpPr>
          <a:spLocks noChangeAspect="1" noChangeArrowheads="1"/>
        </xdr:cNvSpPr>
      </xdr:nvSpPr>
      <xdr:spPr bwMode="auto">
        <a:xfrm>
          <a:off x="0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2026227</xdr:colOff>
      <xdr:row>16</xdr:row>
      <xdr:rowOff>51954</xdr:rowOff>
    </xdr:from>
    <xdr:to>
      <xdr:col>1</xdr:col>
      <xdr:colOff>2334202</xdr:colOff>
      <xdr:row>17</xdr:row>
      <xdr:rowOff>163078</xdr:rowOff>
    </xdr:to>
    <xdr:sp macro="" textlink="">
      <xdr:nvSpPr>
        <xdr:cNvPr id="7171" name="AutoShape 3">
          <a:extLst>
            <a:ext uri="{FF2B5EF4-FFF2-40B4-BE49-F238E27FC236}">
              <a16:creationId xmlns:a16="http://schemas.microsoft.com/office/drawing/2014/main" id="{81021471-FA39-BBEC-4542-609100A5982B}"/>
            </a:ext>
          </a:extLst>
        </xdr:cNvPr>
        <xdr:cNvSpPr>
          <a:spLocks noChangeAspect="1" noChangeArrowheads="1"/>
        </xdr:cNvSpPr>
      </xdr:nvSpPr>
      <xdr:spPr bwMode="auto">
        <a:xfrm>
          <a:off x="3905250" y="4580659"/>
          <a:ext cx="304800" cy="296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101600</xdr:colOff>
      <xdr:row>28</xdr:row>
      <xdr:rowOff>117187</xdr:rowOff>
    </xdr:from>
    <xdr:ext cx="8134350" cy="2009775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E3D3DCA-F684-4CCE-AF62-65B4729D5A7B}"/>
            </a:ext>
            <a:ext uri="{147F2762-F138-4A5C-976F-8EAC2B608ADB}">
              <a16:predDERef xmlns:a16="http://schemas.microsoft.com/office/drawing/2014/main" pred="{81021471-FA39-BBEC-4542-609100A5982B}"/>
            </a:ext>
          </a:extLst>
        </xdr:cNvPr>
        <xdr:cNvSpPr txBox="1"/>
      </xdr:nvSpPr>
      <xdr:spPr>
        <a:xfrm>
          <a:off x="101600" y="7191664"/>
          <a:ext cx="8134350" cy="2009775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nb-NO" sz="1100" b="1" baseline="0"/>
            <a:t>Merkvalitet</a:t>
          </a:r>
        </a:p>
        <a:p>
          <a:r>
            <a:rPr lang="nb-NO" sz="1100" b="1" baseline="0"/>
            <a:t>Bare de hvite feltene skal fylles inn av tilbyder</a:t>
          </a:r>
          <a:endParaRPr lang="nb-NO" sz="1100" b="1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/>
            <a:t>Forklaring til</a:t>
          </a:r>
          <a:r>
            <a:rPr lang="nb-NO" sz="1100" b="1" baseline="0"/>
            <a:t> skjema:</a:t>
          </a:r>
          <a:endParaRPr lang="nb-NO" sz="1100"/>
        </a:p>
        <a:p>
          <a:r>
            <a:rPr lang="nb-NO" sz="1100"/>
            <a:t>Skjemaet viser andelen av oppmøter på kontrakten som gjøres med kjøretøy på ulikt drivstoff. </a:t>
          </a:r>
          <a:br>
            <a:rPr lang="nb-NO" sz="1100"/>
          </a:br>
          <a:r>
            <a:rPr lang="nb-NO" sz="1100"/>
            <a:t>Fyll ut de </a:t>
          </a:r>
          <a:r>
            <a:rPr lang="nb-NO" sz="1100" b="1"/>
            <a:t>hvite cellene</a:t>
          </a:r>
          <a:r>
            <a:rPr lang="nb-NO" sz="1100"/>
            <a:t> slik at totalsummen i celle D15 blir 100%.</a:t>
          </a:r>
          <a:endParaRPr lang="nb-NO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nb-NO" sz="1100"/>
        </a:p>
        <a:p>
          <a:r>
            <a:rPr lang="nb-NO" sz="1100" baseline="0"/>
            <a:t>(*)Dersom noen typer motorteknologi/drivstoff ikke er skissert her, men viser seg å være aktuell for leverandør, vil oppdragsgiver supplere dette skjemaet med en vekting som er i tråd med nasjonale myndigheters anbefalinger.</a:t>
          </a:r>
        </a:p>
        <a:p>
          <a:endParaRPr lang="nb-NO" sz="1100" baseline="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57CE2-F13F-44BD-ACBC-49999DC3C06A}">
  <dimension ref="A1:I37"/>
  <sheetViews>
    <sheetView tabSelected="1" workbookViewId="0">
      <selection activeCell="C9" sqref="C9"/>
    </sheetView>
  </sheetViews>
  <sheetFormatPr baseColWidth="10" defaultRowHeight="10.5" x14ac:dyDescent="0.15"/>
  <cols>
    <col min="4" max="4" width="234.83203125" customWidth="1"/>
  </cols>
  <sheetData>
    <row r="1" spans="1:9" ht="70.5" customHeight="1" x14ac:dyDescent="0.25">
      <c r="A1" s="45"/>
      <c r="B1" s="45"/>
      <c r="C1" s="39"/>
      <c r="D1" s="40"/>
      <c r="E1" s="45"/>
      <c r="F1" s="45"/>
      <c r="G1" s="39"/>
      <c r="H1" s="45"/>
      <c r="I1" s="45"/>
    </row>
    <row r="2" spans="1:9" ht="15" x14ac:dyDescent="0.25">
      <c r="A2" s="46"/>
      <c r="B2" s="46"/>
      <c r="C2" s="41"/>
      <c r="D2" s="41"/>
      <c r="E2" s="46"/>
      <c r="F2" s="46"/>
      <c r="G2" s="41"/>
      <c r="H2" s="46"/>
      <c r="I2" s="46"/>
    </row>
    <row r="3" spans="1:9" ht="15" x14ac:dyDescent="0.25">
      <c r="A3" s="46"/>
      <c r="B3" s="46"/>
      <c r="C3" s="39"/>
      <c r="D3" s="39"/>
      <c r="E3" s="46"/>
      <c r="F3" s="46"/>
      <c r="G3" s="41"/>
      <c r="H3" s="46"/>
      <c r="I3" s="46"/>
    </row>
    <row r="4" spans="1:9" ht="15" x14ac:dyDescent="0.25">
      <c r="A4" s="46"/>
      <c r="B4" s="46"/>
      <c r="C4" s="39"/>
      <c r="D4" s="39"/>
      <c r="E4" s="46"/>
      <c r="F4" s="46"/>
      <c r="G4" s="41"/>
      <c r="H4" s="46"/>
      <c r="I4" s="46"/>
    </row>
    <row r="5" spans="1:9" ht="15" x14ac:dyDescent="0.25">
      <c r="A5" s="46"/>
      <c r="B5" s="46"/>
      <c r="C5" s="39"/>
      <c r="D5" s="39"/>
      <c r="E5" s="46"/>
      <c r="F5" s="46"/>
      <c r="G5" s="41"/>
      <c r="H5" s="46"/>
      <c r="I5" s="46"/>
    </row>
    <row r="6" spans="1:9" ht="15" x14ac:dyDescent="0.25">
      <c r="A6" s="46"/>
      <c r="B6" s="46"/>
      <c r="C6" s="39"/>
      <c r="D6" s="39"/>
      <c r="E6" s="46"/>
      <c r="F6" s="46"/>
      <c r="G6" s="41"/>
      <c r="H6" s="46"/>
      <c r="I6" s="46"/>
    </row>
    <row r="7" spans="1:9" ht="15.75" x14ac:dyDescent="0.25">
      <c r="A7" s="46"/>
      <c r="B7" s="46"/>
      <c r="C7" s="42" t="s">
        <v>29</v>
      </c>
      <c r="D7" s="39"/>
      <c r="E7" s="46"/>
      <c r="F7" s="46"/>
      <c r="G7" s="41"/>
      <c r="H7" s="46"/>
      <c r="I7" s="46"/>
    </row>
    <row r="8" spans="1:9" ht="28.5" x14ac:dyDescent="0.45">
      <c r="A8" s="46"/>
      <c r="B8" s="46"/>
      <c r="C8" s="43" t="s">
        <v>30</v>
      </c>
      <c r="D8" s="39"/>
      <c r="E8" s="46"/>
      <c r="F8" s="46"/>
      <c r="G8" s="41"/>
      <c r="H8" s="46"/>
      <c r="I8" s="46"/>
    </row>
    <row r="9" spans="1:9" ht="28.5" x14ac:dyDescent="0.45">
      <c r="A9" s="46"/>
      <c r="B9" s="46"/>
      <c r="C9" s="43"/>
      <c r="D9" s="39"/>
      <c r="E9" s="46"/>
      <c r="F9" s="46"/>
      <c r="G9" s="41"/>
      <c r="H9" s="46"/>
      <c r="I9" s="46"/>
    </row>
    <row r="10" spans="1:9" ht="15" x14ac:dyDescent="0.25">
      <c r="A10" s="46"/>
      <c r="B10" s="46"/>
      <c r="C10" s="39"/>
      <c r="D10" s="39"/>
      <c r="E10" s="46"/>
      <c r="F10" s="46"/>
      <c r="G10" s="41"/>
      <c r="H10" s="46"/>
      <c r="I10" s="46"/>
    </row>
    <row r="11" spans="1:9" ht="15.75" x14ac:dyDescent="0.25">
      <c r="A11" s="46"/>
      <c r="B11" s="46"/>
      <c r="C11" s="44" t="s">
        <v>28</v>
      </c>
      <c r="D11" s="39"/>
      <c r="E11" s="46"/>
      <c r="F11" s="46"/>
      <c r="G11" s="41"/>
      <c r="H11" s="46"/>
      <c r="I11" s="46"/>
    </row>
    <row r="12" spans="1:9" ht="15" x14ac:dyDescent="0.25">
      <c r="A12" s="46"/>
      <c r="B12" s="46"/>
      <c r="C12" s="39"/>
      <c r="D12" s="39"/>
      <c r="E12" s="46"/>
      <c r="F12" s="46"/>
      <c r="G12" s="41"/>
      <c r="H12" s="46"/>
      <c r="I12" s="46"/>
    </row>
    <row r="13" spans="1:9" ht="15" x14ac:dyDescent="0.25">
      <c r="A13" s="46"/>
      <c r="B13" s="46"/>
      <c r="C13" s="39"/>
      <c r="D13" s="39"/>
      <c r="E13" s="46"/>
      <c r="F13" s="46"/>
      <c r="G13" s="41"/>
      <c r="H13" s="46"/>
      <c r="I13" s="46"/>
    </row>
    <row r="14" spans="1:9" ht="15" x14ac:dyDescent="0.25">
      <c r="A14" s="46"/>
      <c r="B14" s="46"/>
      <c r="C14" s="39"/>
      <c r="D14" s="39"/>
      <c r="E14" s="46"/>
      <c r="F14" s="46"/>
      <c r="G14" s="41"/>
      <c r="H14" s="46"/>
      <c r="I14" s="46"/>
    </row>
    <row r="15" spans="1:9" ht="15" x14ac:dyDescent="0.25">
      <c r="A15" s="46"/>
      <c r="B15" s="46"/>
      <c r="C15" s="39"/>
      <c r="D15" s="39"/>
      <c r="E15" s="46"/>
      <c r="F15" s="46"/>
      <c r="G15" s="41"/>
      <c r="H15" s="46"/>
      <c r="I15" s="46"/>
    </row>
    <row r="16" spans="1:9" ht="15" x14ac:dyDescent="0.25">
      <c r="A16" s="46"/>
      <c r="B16" s="46"/>
      <c r="C16" s="39"/>
      <c r="D16" s="39"/>
      <c r="E16" s="46"/>
      <c r="F16" s="46"/>
      <c r="G16" s="41"/>
      <c r="H16" s="46"/>
      <c r="I16" s="46"/>
    </row>
    <row r="17" spans="1:9" ht="15" x14ac:dyDescent="0.25">
      <c r="A17" s="46"/>
      <c r="B17" s="46"/>
      <c r="C17" s="39"/>
      <c r="D17" s="39"/>
      <c r="E17" s="46"/>
      <c r="F17" s="46"/>
      <c r="G17" s="41"/>
      <c r="H17" s="46"/>
      <c r="I17" s="46"/>
    </row>
    <row r="18" spans="1:9" ht="15" x14ac:dyDescent="0.25">
      <c r="A18" s="46"/>
      <c r="B18" s="46"/>
      <c r="C18" s="39"/>
      <c r="D18" s="39"/>
      <c r="E18" s="46"/>
      <c r="F18" s="46"/>
      <c r="G18" s="41"/>
      <c r="H18" s="46"/>
      <c r="I18" s="46"/>
    </row>
    <row r="19" spans="1:9" ht="15" x14ac:dyDescent="0.25">
      <c r="A19" s="46"/>
      <c r="B19" s="46"/>
      <c r="C19" s="39"/>
      <c r="D19" s="39"/>
      <c r="E19" s="46"/>
      <c r="F19" s="46"/>
      <c r="G19" s="41"/>
      <c r="H19" s="46"/>
      <c r="I19" s="46"/>
    </row>
    <row r="20" spans="1:9" ht="15" x14ac:dyDescent="0.25">
      <c r="A20" s="46"/>
      <c r="B20" s="46"/>
      <c r="C20" s="39"/>
      <c r="D20" s="39"/>
      <c r="E20" s="46"/>
      <c r="F20" s="46"/>
      <c r="G20" s="41"/>
      <c r="H20" s="46"/>
      <c r="I20" s="46"/>
    </row>
    <row r="21" spans="1:9" ht="15" x14ac:dyDescent="0.25">
      <c r="A21" s="46"/>
      <c r="B21" s="46"/>
      <c r="C21" s="39"/>
      <c r="D21" s="39"/>
      <c r="E21" s="46"/>
      <c r="F21" s="46"/>
      <c r="G21" s="41"/>
      <c r="H21" s="46"/>
      <c r="I21" s="46"/>
    </row>
    <row r="22" spans="1:9" ht="15" x14ac:dyDescent="0.25">
      <c r="A22" s="46"/>
      <c r="B22" s="46"/>
      <c r="C22" s="39"/>
      <c r="D22" s="39"/>
      <c r="E22" s="46"/>
      <c r="F22" s="46"/>
      <c r="G22" s="41"/>
      <c r="H22" s="46"/>
      <c r="I22" s="46"/>
    </row>
    <row r="23" spans="1:9" ht="15" x14ac:dyDescent="0.25">
      <c r="A23" s="46"/>
      <c r="B23" s="46"/>
      <c r="C23" s="39"/>
      <c r="D23" s="39"/>
      <c r="E23" s="46"/>
      <c r="F23" s="46"/>
      <c r="G23" s="41"/>
      <c r="H23" s="46"/>
      <c r="I23" s="46"/>
    </row>
    <row r="24" spans="1:9" ht="15" x14ac:dyDescent="0.25">
      <c r="A24" s="46"/>
      <c r="B24" s="46"/>
      <c r="C24" s="39"/>
      <c r="D24" s="39"/>
      <c r="E24" s="46"/>
      <c r="F24" s="46"/>
      <c r="G24" s="41"/>
      <c r="H24" s="46"/>
      <c r="I24" s="46"/>
    </row>
    <row r="25" spans="1:9" ht="15" x14ac:dyDescent="0.25">
      <c r="A25" s="46"/>
      <c r="B25" s="46"/>
      <c r="C25" s="39"/>
      <c r="D25" s="39"/>
      <c r="E25" s="46"/>
      <c r="F25" s="46"/>
      <c r="G25" s="41"/>
      <c r="H25" s="46"/>
      <c r="I25" s="46"/>
    </row>
    <row r="26" spans="1:9" ht="15" x14ac:dyDescent="0.25">
      <c r="A26" s="46"/>
      <c r="B26" s="46"/>
      <c r="C26" s="39"/>
      <c r="D26" s="39"/>
      <c r="E26" s="46"/>
      <c r="F26" s="46"/>
      <c r="G26" s="41"/>
      <c r="H26" s="46"/>
      <c r="I26" s="46"/>
    </row>
    <row r="27" spans="1:9" ht="15" x14ac:dyDescent="0.25">
      <c r="A27" s="46"/>
      <c r="B27" s="46"/>
      <c r="C27" s="39"/>
      <c r="D27" s="39"/>
      <c r="E27" s="46"/>
      <c r="F27" s="46"/>
      <c r="G27" s="41"/>
      <c r="H27" s="46"/>
      <c r="I27" s="46"/>
    </row>
    <row r="28" spans="1:9" ht="15" x14ac:dyDescent="0.25">
      <c r="A28" s="46"/>
      <c r="B28" s="46"/>
      <c r="C28" s="39"/>
      <c r="D28" s="39"/>
      <c r="E28" s="46"/>
      <c r="F28" s="46"/>
      <c r="G28" s="41"/>
      <c r="H28" s="46"/>
      <c r="I28" s="46"/>
    </row>
    <row r="29" spans="1:9" ht="15" x14ac:dyDescent="0.25">
      <c r="A29" s="46"/>
      <c r="B29" s="46"/>
      <c r="C29" s="39"/>
      <c r="D29" s="39"/>
      <c r="E29" s="46"/>
      <c r="F29" s="46"/>
      <c r="G29" s="41"/>
      <c r="H29" s="46"/>
      <c r="I29" s="46"/>
    </row>
    <row r="30" spans="1:9" ht="15" x14ac:dyDescent="0.25">
      <c r="A30" s="46"/>
      <c r="B30" s="46"/>
      <c r="C30" s="39"/>
      <c r="D30" s="39"/>
      <c r="E30" s="46"/>
      <c r="F30" s="46"/>
      <c r="G30" s="41"/>
      <c r="H30" s="46"/>
      <c r="I30" s="46"/>
    </row>
    <row r="31" spans="1:9" ht="15" x14ac:dyDescent="0.25">
      <c r="A31" s="46"/>
      <c r="B31" s="46"/>
      <c r="C31" s="39"/>
      <c r="D31" s="39"/>
      <c r="E31" s="46"/>
      <c r="F31" s="46"/>
      <c r="G31" s="41"/>
      <c r="H31" s="46"/>
      <c r="I31" s="46"/>
    </row>
    <row r="32" spans="1:9" ht="15" x14ac:dyDescent="0.25">
      <c r="A32" s="46"/>
      <c r="B32" s="46"/>
      <c r="C32" s="39"/>
      <c r="D32" s="39"/>
      <c r="E32" s="46"/>
      <c r="F32" s="46"/>
      <c r="G32" s="41"/>
      <c r="H32" s="46"/>
      <c r="I32" s="46"/>
    </row>
    <row r="33" spans="1:9" ht="15" x14ac:dyDescent="0.25">
      <c r="A33" s="46"/>
      <c r="B33" s="46"/>
      <c r="C33" s="39"/>
      <c r="D33" s="39"/>
      <c r="E33" s="46"/>
      <c r="F33" s="46"/>
      <c r="G33" s="41"/>
      <c r="H33" s="46"/>
      <c r="I33" s="46"/>
    </row>
    <row r="34" spans="1:9" ht="15" x14ac:dyDescent="0.25">
      <c r="A34" s="46"/>
      <c r="B34" s="46"/>
      <c r="C34" s="39"/>
      <c r="D34" s="39"/>
      <c r="E34" s="46"/>
      <c r="F34" s="46"/>
      <c r="G34" s="41"/>
      <c r="H34" s="46"/>
      <c r="I34" s="46"/>
    </row>
    <row r="35" spans="1:9" ht="15" x14ac:dyDescent="0.25">
      <c r="A35" s="46"/>
      <c r="B35" s="46"/>
      <c r="C35" s="39"/>
      <c r="D35" s="39"/>
      <c r="E35" s="46"/>
      <c r="F35" s="46"/>
      <c r="G35" s="41"/>
      <c r="H35" s="46"/>
      <c r="I35" s="46"/>
    </row>
    <row r="36" spans="1:9" ht="15" x14ac:dyDescent="0.25">
      <c r="A36" s="46"/>
      <c r="B36" s="46"/>
      <c r="C36" s="39"/>
      <c r="D36" s="39"/>
      <c r="E36" s="46"/>
      <c r="F36" s="46"/>
      <c r="G36" s="41"/>
      <c r="H36" s="46"/>
      <c r="I36" s="46"/>
    </row>
    <row r="37" spans="1:9" ht="15" x14ac:dyDescent="0.25">
      <c r="A37" s="46"/>
      <c r="B37" s="46"/>
      <c r="C37" s="41"/>
      <c r="D37" s="41"/>
      <c r="E37" s="46"/>
      <c r="F37" s="46"/>
      <c r="G37" s="41"/>
      <c r="H37" s="46"/>
      <c r="I37" s="46"/>
    </row>
  </sheetData>
  <mergeCells count="111">
    <mergeCell ref="A36:B36"/>
    <mergeCell ref="E36:F36"/>
    <mergeCell ref="H36:I36"/>
    <mergeCell ref="A37:B37"/>
    <mergeCell ref="E37:F37"/>
    <mergeCell ref="H37:I37"/>
    <mergeCell ref="A34:B34"/>
    <mergeCell ref="E34:F34"/>
    <mergeCell ref="H34:I34"/>
    <mergeCell ref="A35:B35"/>
    <mergeCell ref="E35:F35"/>
    <mergeCell ref="H35:I35"/>
    <mergeCell ref="A32:B32"/>
    <mergeCell ref="E32:F32"/>
    <mergeCell ref="H32:I32"/>
    <mergeCell ref="A33:B33"/>
    <mergeCell ref="E33:F33"/>
    <mergeCell ref="H33:I33"/>
    <mergeCell ref="A30:B30"/>
    <mergeCell ref="E30:F30"/>
    <mergeCell ref="H30:I30"/>
    <mergeCell ref="A31:B31"/>
    <mergeCell ref="E31:F31"/>
    <mergeCell ref="H31:I31"/>
    <mergeCell ref="A28:B28"/>
    <mergeCell ref="E28:F28"/>
    <mergeCell ref="H28:I28"/>
    <mergeCell ref="A29:B29"/>
    <mergeCell ref="E29:F29"/>
    <mergeCell ref="H29:I29"/>
    <mergeCell ref="A26:B26"/>
    <mergeCell ref="E26:F26"/>
    <mergeCell ref="H26:I26"/>
    <mergeCell ref="A27:B27"/>
    <mergeCell ref="E27:F27"/>
    <mergeCell ref="H27:I27"/>
    <mergeCell ref="A24:B24"/>
    <mergeCell ref="E24:F24"/>
    <mergeCell ref="H24:I24"/>
    <mergeCell ref="A25:B25"/>
    <mergeCell ref="E25:F25"/>
    <mergeCell ref="H25:I25"/>
    <mergeCell ref="A22:B22"/>
    <mergeCell ref="E22:F22"/>
    <mergeCell ref="H22:I22"/>
    <mergeCell ref="A23:B23"/>
    <mergeCell ref="E23:F23"/>
    <mergeCell ref="H23:I23"/>
    <mergeCell ref="A20:B20"/>
    <mergeCell ref="E20:F20"/>
    <mergeCell ref="H20:I20"/>
    <mergeCell ref="A21:B21"/>
    <mergeCell ref="E21:F21"/>
    <mergeCell ref="H21:I21"/>
    <mergeCell ref="A18:B18"/>
    <mergeCell ref="E18:F18"/>
    <mergeCell ref="H18:I18"/>
    <mergeCell ref="A19:B19"/>
    <mergeCell ref="E19:F19"/>
    <mergeCell ref="H19:I19"/>
    <mergeCell ref="A16:B16"/>
    <mergeCell ref="E16:F16"/>
    <mergeCell ref="H16:I16"/>
    <mergeCell ref="A17:B17"/>
    <mergeCell ref="E17:F17"/>
    <mergeCell ref="H17:I17"/>
    <mergeCell ref="A14:B14"/>
    <mergeCell ref="E14:F14"/>
    <mergeCell ref="H14:I14"/>
    <mergeCell ref="A15:B15"/>
    <mergeCell ref="E15:F15"/>
    <mergeCell ref="H15:I15"/>
    <mergeCell ref="A12:B12"/>
    <mergeCell ref="E12:F12"/>
    <mergeCell ref="H12:I12"/>
    <mergeCell ref="A13:B13"/>
    <mergeCell ref="E13:F13"/>
    <mergeCell ref="H13:I13"/>
    <mergeCell ref="A10:B10"/>
    <mergeCell ref="E10:F10"/>
    <mergeCell ref="H10:I10"/>
    <mergeCell ref="A11:B11"/>
    <mergeCell ref="E11:F11"/>
    <mergeCell ref="H11:I11"/>
    <mergeCell ref="A9:B9"/>
    <mergeCell ref="E9:F9"/>
    <mergeCell ref="H9:I9"/>
    <mergeCell ref="A6:B6"/>
    <mergeCell ref="E6:F6"/>
    <mergeCell ref="H6:I6"/>
    <mergeCell ref="A7:B7"/>
    <mergeCell ref="E7:F7"/>
    <mergeCell ref="H7:I7"/>
    <mergeCell ref="A5:B5"/>
    <mergeCell ref="E5:F5"/>
    <mergeCell ref="H5:I5"/>
    <mergeCell ref="A3:B3"/>
    <mergeCell ref="E3:F3"/>
    <mergeCell ref="H3:I3"/>
    <mergeCell ref="A8:B8"/>
    <mergeCell ref="E8:F8"/>
    <mergeCell ref="H8:I8"/>
    <mergeCell ref="A1:B1"/>
    <mergeCell ref="E1:F1"/>
    <mergeCell ref="H1:I1"/>
    <mergeCell ref="A2:B2"/>
    <mergeCell ref="E2:F2"/>
    <mergeCell ref="H2:I2"/>
    <mergeCell ref="A4:B4"/>
    <mergeCell ref="E4:F4"/>
    <mergeCell ref="H4:I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91BF8-922E-4067-97DA-51AF9F2EA2A1}">
  <dimension ref="A1:AM212"/>
  <sheetViews>
    <sheetView topLeftCell="A7" zoomScale="110" zoomScaleNormal="110" workbookViewId="0">
      <selection activeCell="E32" sqref="E32"/>
    </sheetView>
  </sheetViews>
  <sheetFormatPr baseColWidth="10" defaultColWidth="12" defaultRowHeight="10.5" x14ac:dyDescent="0.15"/>
  <cols>
    <col min="1" max="1" width="32.83203125" customWidth="1"/>
    <col min="2" max="2" width="51.5" customWidth="1"/>
    <col min="3" max="3" width="28.6640625" customWidth="1"/>
    <col min="4" max="4" width="29.1640625" customWidth="1"/>
    <col min="5" max="6" width="27.33203125" customWidth="1"/>
  </cols>
  <sheetData>
    <row r="1" spans="1:39" ht="34.5" customHeight="1" x14ac:dyDescent="0.25">
      <c r="A1" s="52" t="s">
        <v>0</v>
      </c>
      <c r="B1" s="53"/>
      <c r="C1" s="53"/>
      <c r="D1" s="53"/>
      <c r="E1" s="53"/>
      <c r="F1" s="1"/>
    </row>
    <row r="2" spans="1:39" ht="89.25" customHeight="1" x14ac:dyDescent="0.15">
      <c r="A2" s="54" t="s">
        <v>1</v>
      </c>
      <c r="B2" s="54" t="s">
        <v>2</v>
      </c>
      <c r="C2" s="2" t="s">
        <v>3</v>
      </c>
      <c r="D2" s="2" t="s">
        <v>27</v>
      </c>
      <c r="E2" s="55" t="s">
        <v>26</v>
      </c>
      <c r="F2" s="33" t="s">
        <v>4</v>
      </c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</row>
    <row r="3" spans="1:39" ht="10.5" hidden="1" customHeight="1" x14ac:dyDescent="0.25">
      <c r="A3" s="54"/>
      <c r="B3" s="54"/>
      <c r="C3" s="57" t="s">
        <v>5</v>
      </c>
      <c r="D3" s="2" t="s">
        <v>6</v>
      </c>
      <c r="E3" s="55"/>
      <c r="F3" s="19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</row>
    <row r="4" spans="1:39" ht="15.75" hidden="1" x14ac:dyDescent="0.25">
      <c r="A4" s="54"/>
      <c r="B4" s="54"/>
      <c r="C4" s="57"/>
      <c r="D4" s="2"/>
      <c r="E4" s="56"/>
      <c r="F4" s="19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</row>
    <row r="5" spans="1:39" ht="30" x14ac:dyDescent="0.25">
      <c r="A5" s="11" t="s">
        <v>25</v>
      </c>
      <c r="B5" s="8"/>
      <c r="C5" s="9">
        <v>0</v>
      </c>
      <c r="D5" s="36"/>
      <c r="E5" s="21">
        <f>C5*D5</f>
        <v>0</v>
      </c>
      <c r="F5" s="34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</row>
    <row r="6" spans="1:39" ht="15" x14ac:dyDescent="0.25">
      <c r="A6" s="58" t="s">
        <v>7</v>
      </c>
      <c r="B6" s="5" t="s">
        <v>8</v>
      </c>
      <c r="C6" s="4">
        <v>2</v>
      </c>
      <c r="D6" s="36"/>
      <c r="E6" s="10">
        <f>C6*D6</f>
        <v>0</v>
      </c>
      <c r="F6" s="34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</row>
    <row r="7" spans="1:39" ht="30" x14ac:dyDescent="0.25">
      <c r="A7" s="59"/>
      <c r="B7" s="5" t="s">
        <v>9</v>
      </c>
      <c r="C7" s="6">
        <v>4</v>
      </c>
      <c r="D7" s="37"/>
      <c r="E7" s="12">
        <f>C7*D7</f>
        <v>0</v>
      </c>
      <c r="F7" s="34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</row>
    <row r="8" spans="1:39" ht="30" x14ac:dyDescent="0.25">
      <c r="A8" s="48"/>
      <c r="B8" s="5" t="s">
        <v>10</v>
      </c>
      <c r="C8" s="6">
        <v>9</v>
      </c>
      <c r="D8" s="37"/>
      <c r="E8" s="13">
        <f t="shared" ref="E8:E14" si="0">C8*D8</f>
        <v>0</v>
      </c>
      <c r="F8" s="34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</row>
    <row r="9" spans="1:39" ht="15" x14ac:dyDescent="0.25">
      <c r="A9" s="7" t="s">
        <v>11</v>
      </c>
      <c r="B9" s="3" t="s">
        <v>12</v>
      </c>
      <c r="C9" s="4">
        <v>7.5</v>
      </c>
      <c r="D9" s="37"/>
      <c r="E9" s="13">
        <f t="shared" si="0"/>
        <v>0</v>
      </c>
      <c r="F9" s="34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</row>
    <row r="10" spans="1:39" ht="15" x14ac:dyDescent="0.25">
      <c r="A10" s="47" t="s">
        <v>13</v>
      </c>
      <c r="B10" s="5" t="s">
        <v>14</v>
      </c>
      <c r="C10" s="4">
        <v>2</v>
      </c>
      <c r="D10" s="37"/>
      <c r="E10" s="13">
        <f t="shared" si="0"/>
        <v>0</v>
      </c>
      <c r="F10" s="34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</row>
    <row r="11" spans="1:39" ht="15" x14ac:dyDescent="0.25">
      <c r="A11" s="60"/>
      <c r="B11" s="5" t="s">
        <v>15</v>
      </c>
      <c r="C11" s="4">
        <v>9.6</v>
      </c>
      <c r="D11" s="37"/>
      <c r="E11" s="13">
        <f t="shared" si="0"/>
        <v>0</v>
      </c>
      <c r="F11" s="34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</row>
    <row r="12" spans="1:39" ht="15" x14ac:dyDescent="0.25">
      <c r="A12" s="47" t="s">
        <v>16</v>
      </c>
      <c r="B12" s="5" t="s">
        <v>17</v>
      </c>
      <c r="C12" s="4">
        <v>10</v>
      </c>
      <c r="D12" s="37"/>
      <c r="E12" s="13">
        <f t="shared" si="0"/>
        <v>0</v>
      </c>
      <c r="F12" s="34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</row>
    <row r="13" spans="1:39" ht="15" x14ac:dyDescent="0.25">
      <c r="A13" s="48"/>
      <c r="B13" s="5" t="s">
        <v>18</v>
      </c>
      <c r="C13" s="4">
        <v>10</v>
      </c>
      <c r="D13" s="37"/>
      <c r="E13" s="13">
        <f t="shared" si="0"/>
        <v>0</v>
      </c>
      <c r="F13" s="34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</row>
    <row r="14" spans="1:39" ht="15.75" thickBot="1" x14ac:dyDescent="0.3">
      <c r="A14" s="28" t="s">
        <v>19</v>
      </c>
      <c r="B14" s="29"/>
      <c r="C14" s="30"/>
      <c r="D14" s="35"/>
      <c r="E14" s="31">
        <f t="shared" si="0"/>
        <v>0</v>
      </c>
      <c r="F14" s="34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</row>
    <row r="15" spans="1:39" ht="16.5" thickBot="1" x14ac:dyDescent="0.3">
      <c r="A15" s="49" t="s">
        <v>20</v>
      </c>
      <c r="B15" s="50"/>
      <c r="C15" s="51"/>
      <c r="D15" s="38">
        <f>SUM(D5:D14)</f>
        <v>0</v>
      </c>
      <c r="E15" s="32">
        <f>SUM(E5:E14)</f>
        <v>0</v>
      </c>
      <c r="F15" s="19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</row>
    <row r="16" spans="1:39" ht="15" x14ac:dyDescent="0.25">
      <c r="A16" s="19"/>
      <c r="B16" s="19"/>
      <c r="C16" s="19"/>
      <c r="D16" s="19"/>
      <c r="E16" s="19"/>
      <c r="F16" s="19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</row>
    <row r="17" spans="1:39" ht="15" x14ac:dyDescent="0.25">
      <c r="A17" s="17" t="s">
        <v>24</v>
      </c>
      <c r="B17" s="18"/>
      <c r="C17" s="18"/>
      <c r="D17" s="26"/>
      <c r="E17" s="19"/>
      <c r="F17" s="19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</row>
    <row r="18" spans="1:39" ht="15" x14ac:dyDescent="0.25">
      <c r="A18" s="25" t="s">
        <v>21</v>
      </c>
      <c r="B18" s="25" t="s">
        <v>22</v>
      </c>
      <c r="C18" s="27" t="s">
        <v>2</v>
      </c>
      <c r="D18" s="25" t="s">
        <v>23</v>
      </c>
      <c r="E18" s="19"/>
      <c r="F18" s="19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</row>
    <row r="19" spans="1:39" ht="15" x14ac:dyDescent="0.25">
      <c r="A19" s="22"/>
      <c r="B19" s="23"/>
      <c r="C19" s="24"/>
      <c r="D19" s="23"/>
      <c r="E19" s="19"/>
      <c r="F19" s="19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</row>
    <row r="20" spans="1:39" ht="15" x14ac:dyDescent="0.25">
      <c r="A20" s="15"/>
      <c r="B20" s="14"/>
      <c r="C20" s="24"/>
      <c r="D20" s="14"/>
      <c r="E20" s="19"/>
      <c r="F20" s="19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</row>
    <row r="21" spans="1:39" ht="12.75" x14ac:dyDescent="0.2">
      <c r="A21" s="16"/>
      <c r="B21" s="16"/>
      <c r="C21" s="24"/>
      <c r="D21" s="16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</row>
    <row r="22" spans="1:39" ht="12.75" x14ac:dyDescent="0.2">
      <c r="A22" s="16"/>
      <c r="B22" s="16"/>
      <c r="C22" s="24"/>
      <c r="D22" s="16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</row>
    <row r="23" spans="1:39" ht="12.75" x14ac:dyDescent="0.2">
      <c r="A23" s="16"/>
      <c r="B23" s="16"/>
      <c r="C23" s="24"/>
      <c r="D23" s="16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</row>
    <row r="24" spans="1:39" ht="12.75" x14ac:dyDescent="0.2">
      <c r="A24" s="16"/>
      <c r="B24" s="16"/>
      <c r="C24" s="24"/>
      <c r="D24" s="16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</row>
    <row r="25" spans="1:39" ht="12.75" x14ac:dyDescent="0.2">
      <c r="A25" s="16"/>
      <c r="B25" s="16"/>
      <c r="C25" s="24"/>
      <c r="D25" s="16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</row>
    <row r="26" spans="1:39" ht="12.75" x14ac:dyDescent="0.2">
      <c r="A26" s="16"/>
      <c r="B26" s="16"/>
      <c r="C26" s="24"/>
      <c r="D26" s="16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</row>
    <row r="27" spans="1:39" ht="12.75" x14ac:dyDescent="0.2">
      <c r="A27" s="16"/>
      <c r="B27" s="16"/>
      <c r="C27" s="24"/>
      <c r="D27" s="16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</row>
    <row r="28" spans="1:39" ht="12.75" x14ac:dyDescent="0.2">
      <c r="A28" s="16"/>
      <c r="B28" s="16"/>
      <c r="C28" s="24"/>
      <c r="D28" s="16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</row>
    <row r="29" spans="1:39" x14ac:dyDescent="0.1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</row>
    <row r="30" spans="1:39" x14ac:dyDescent="0.1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</row>
    <row r="31" spans="1:39" x14ac:dyDescent="0.1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</row>
    <row r="32" spans="1:39" x14ac:dyDescent="0.1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</row>
    <row r="33" spans="1:39" x14ac:dyDescent="0.1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</row>
    <row r="34" spans="1:39" x14ac:dyDescent="0.1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</row>
    <row r="35" spans="1:39" x14ac:dyDescent="0.1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</row>
    <row r="36" spans="1:39" x14ac:dyDescent="0.1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</row>
    <row r="37" spans="1:39" x14ac:dyDescent="0.1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</row>
    <row r="38" spans="1:39" x14ac:dyDescent="0.1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</row>
    <row r="39" spans="1:39" x14ac:dyDescent="0.1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</row>
    <row r="40" spans="1:39" x14ac:dyDescent="0.1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</row>
    <row r="41" spans="1:39" x14ac:dyDescent="0.1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</row>
    <row r="42" spans="1:39" x14ac:dyDescent="0.1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</row>
    <row r="43" spans="1:39" x14ac:dyDescent="0.1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</row>
    <row r="44" spans="1:39" x14ac:dyDescent="0.1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</row>
    <row r="45" spans="1:39" x14ac:dyDescent="0.1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</row>
    <row r="46" spans="1:39" x14ac:dyDescent="0.1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</row>
    <row r="47" spans="1:39" x14ac:dyDescent="0.1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</row>
    <row r="48" spans="1:39" x14ac:dyDescent="0.1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</row>
    <row r="49" spans="1:39" x14ac:dyDescent="0.1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</row>
    <row r="50" spans="1:39" x14ac:dyDescent="0.1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</row>
    <row r="51" spans="1:39" x14ac:dyDescent="0.1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</row>
    <row r="52" spans="1:39" x14ac:dyDescent="0.1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</row>
    <row r="53" spans="1:39" x14ac:dyDescent="0.1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</row>
    <row r="54" spans="1:39" x14ac:dyDescent="0.1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</row>
    <row r="55" spans="1:39" x14ac:dyDescent="0.1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</row>
    <row r="56" spans="1:39" x14ac:dyDescent="0.1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</row>
    <row r="57" spans="1:39" x14ac:dyDescent="0.1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</row>
    <row r="58" spans="1:39" x14ac:dyDescent="0.1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</row>
    <row r="59" spans="1:39" x14ac:dyDescent="0.1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</row>
    <row r="60" spans="1:39" x14ac:dyDescent="0.1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</row>
    <row r="61" spans="1:39" x14ac:dyDescent="0.1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</row>
    <row r="62" spans="1:39" x14ac:dyDescent="0.1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</row>
    <row r="63" spans="1:39" x14ac:dyDescent="0.1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</row>
    <row r="64" spans="1:39" x14ac:dyDescent="0.1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</row>
    <row r="65" spans="1:39" x14ac:dyDescent="0.1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</row>
    <row r="66" spans="1:39" x14ac:dyDescent="0.1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</row>
    <row r="67" spans="1:39" x14ac:dyDescent="0.1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</row>
    <row r="68" spans="1:39" x14ac:dyDescent="0.1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</row>
    <row r="69" spans="1:39" x14ac:dyDescent="0.1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</row>
    <row r="70" spans="1:39" x14ac:dyDescent="0.1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</row>
    <row r="71" spans="1:39" x14ac:dyDescent="0.1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</row>
    <row r="72" spans="1:39" x14ac:dyDescent="0.1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</row>
    <row r="73" spans="1:39" x14ac:dyDescent="0.1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</row>
    <row r="74" spans="1:39" x14ac:dyDescent="0.1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</row>
    <row r="75" spans="1:39" x14ac:dyDescent="0.1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</row>
    <row r="76" spans="1:39" x14ac:dyDescent="0.1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</row>
    <row r="77" spans="1:39" x14ac:dyDescent="0.1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</row>
    <row r="78" spans="1:39" x14ac:dyDescent="0.1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</row>
    <row r="79" spans="1:39" x14ac:dyDescent="0.15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</row>
    <row r="80" spans="1:39" x14ac:dyDescent="0.1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</row>
    <row r="81" spans="1:39" x14ac:dyDescent="0.1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</row>
    <row r="82" spans="1:39" x14ac:dyDescent="0.1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</row>
    <row r="83" spans="1:39" x14ac:dyDescent="0.1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</row>
    <row r="84" spans="1:39" x14ac:dyDescent="0.1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</row>
    <row r="85" spans="1:39" x14ac:dyDescent="0.1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</row>
    <row r="86" spans="1:39" x14ac:dyDescent="0.1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</row>
    <row r="87" spans="1:39" x14ac:dyDescent="0.1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</row>
    <row r="88" spans="1:39" x14ac:dyDescent="0.1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</row>
    <row r="89" spans="1:39" x14ac:dyDescent="0.15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</row>
    <row r="90" spans="1:39" x14ac:dyDescent="0.15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</row>
    <row r="91" spans="1:39" x14ac:dyDescent="0.15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</row>
    <row r="92" spans="1:39" x14ac:dyDescent="0.15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</row>
    <row r="93" spans="1:39" x14ac:dyDescent="0.1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</row>
    <row r="94" spans="1:39" x14ac:dyDescent="0.15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</row>
    <row r="95" spans="1:39" x14ac:dyDescent="0.1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</row>
    <row r="96" spans="1:39" x14ac:dyDescent="0.15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</row>
    <row r="97" spans="1:39" x14ac:dyDescent="0.15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</row>
    <row r="98" spans="1:39" x14ac:dyDescent="0.15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</row>
    <row r="99" spans="1:39" x14ac:dyDescent="0.1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</row>
    <row r="100" spans="1:39" x14ac:dyDescent="0.15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</row>
    <row r="101" spans="1:39" x14ac:dyDescent="0.15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</row>
    <row r="102" spans="1:39" x14ac:dyDescent="0.15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</row>
    <row r="103" spans="1:39" x14ac:dyDescent="0.15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</row>
    <row r="104" spans="1:39" x14ac:dyDescent="0.15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</row>
    <row r="105" spans="1:39" x14ac:dyDescent="0.1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</row>
    <row r="106" spans="1:39" x14ac:dyDescent="0.1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</row>
    <row r="107" spans="1:39" x14ac:dyDescent="0.15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</row>
    <row r="108" spans="1:39" x14ac:dyDescent="0.15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</row>
    <row r="109" spans="1:39" x14ac:dyDescent="0.1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</row>
    <row r="110" spans="1:39" x14ac:dyDescent="0.15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</row>
    <row r="111" spans="1:39" x14ac:dyDescent="0.15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</row>
    <row r="112" spans="1:39" x14ac:dyDescent="0.15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</row>
    <row r="113" spans="1:39" x14ac:dyDescent="0.15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</row>
    <row r="114" spans="1:39" x14ac:dyDescent="0.15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</row>
    <row r="115" spans="1:39" x14ac:dyDescent="0.1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</row>
    <row r="116" spans="1:39" x14ac:dyDescent="0.15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</row>
    <row r="117" spans="1:39" x14ac:dyDescent="0.15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</row>
    <row r="118" spans="1:39" x14ac:dyDescent="0.15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</row>
    <row r="119" spans="1:39" x14ac:dyDescent="0.15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</row>
    <row r="120" spans="1:39" x14ac:dyDescent="0.15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</row>
    <row r="121" spans="1:39" x14ac:dyDescent="0.15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</row>
    <row r="122" spans="1:39" x14ac:dyDescent="0.15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</row>
    <row r="123" spans="1:39" x14ac:dyDescent="0.15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</row>
    <row r="124" spans="1:39" x14ac:dyDescent="0.15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</row>
    <row r="125" spans="1:39" x14ac:dyDescent="0.1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</row>
    <row r="126" spans="1:39" x14ac:dyDescent="0.15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</row>
    <row r="127" spans="1:39" x14ac:dyDescent="0.15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</row>
    <row r="128" spans="1:39" x14ac:dyDescent="0.15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</row>
    <row r="129" spans="1:39" x14ac:dyDescent="0.1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</row>
    <row r="130" spans="1:39" x14ac:dyDescent="0.15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</row>
    <row r="131" spans="1:39" x14ac:dyDescent="0.1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</row>
    <row r="132" spans="1:39" x14ac:dyDescent="0.15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</row>
    <row r="133" spans="1:39" x14ac:dyDescent="0.15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</row>
    <row r="134" spans="1:39" x14ac:dyDescent="0.15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</row>
    <row r="135" spans="1:39" x14ac:dyDescent="0.15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</row>
    <row r="136" spans="1:39" x14ac:dyDescent="0.15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</row>
    <row r="137" spans="1:39" x14ac:dyDescent="0.15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</row>
    <row r="138" spans="1:39" x14ac:dyDescent="0.15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</row>
    <row r="139" spans="1:39" x14ac:dyDescent="0.15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</row>
    <row r="140" spans="1:39" x14ac:dyDescent="0.15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</row>
    <row r="141" spans="1:39" x14ac:dyDescent="0.15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</row>
    <row r="142" spans="1:39" x14ac:dyDescent="0.15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</row>
    <row r="143" spans="1:39" x14ac:dyDescent="0.15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</row>
    <row r="144" spans="1:39" x14ac:dyDescent="0.15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</row>
    <row r="145" spans="1:39" x14ac:dyDescent="0.1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</row>
    <row r="146" spans="1:39" x14ac:dyDescent="0.15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</row>
    <row r="147" spans="1:39" x14ac:dyDescent="0.15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</row>
    <row r="148" spans="1:39" x14ac:dyDescent="0.15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</row>
    <row r="149" spans="1:39" x14ac:dyDescent="0.15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</row>
    <row r="150" spans="1:39" x14ac:dyDescent="0.15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</row>
    <row r="151" spans="1:39" x14ac:dyDescent="0.15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</row>
    <row r="152" spans="1:39" x14ac:dyDescent="0.15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</row>
    <row r="153" spans="1:39" x14ac:dyDescent="0.15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</row>
    <row r="154" spans="1:39" x14ac:dyDescent="0.15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</row>
    <row r="155" spans="1:39" x14ac:dyDescent="0.1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</row>
    <row r="156" spans="1:39" x14ac:dyDescent="0.15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</row>
    <row r="157" spans="1:39" x14ac:dyDescent="0.15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  <c r="AK157" s="20"/>
      <c r="AL157" s="20"/>
      <c r="AM157" s="20"/>
    </row>
    <row r="158" spans="1:39" x14ac:dyDescent="0.15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  <c r="AK158" s="20"/>
      <c r="AL158" s="20"/>
      <c r="AM158" s="20"/>
    </row>
    <row r="159" spans="1:39" x14ac:dyDescent="0.15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</row>
    <row r="160" spans="1:39" x14ac:dyDescent="0.15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</row>
    <row r="161" spans="1:39" x14ac:dyDescent="0.15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</row>
    <row r="162" spans="1:39" x14ac:dyDescent="0.15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</row>
    <row r="163" spans="1:39" x14ac:dyDescent="0.15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</row>
    <row r="164" spans="1:39" x14ac:dyDescent="0.15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</row>
    <row r="165" spans="1:39" x14ac:dyDescent="0.1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</row>
    <row r="166" spans="1:39" x14ac:dyDescent="0.15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</row>
    <row r="167" spans="1:39" x14ac:dyDescent="0.1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</row>
    <row r="168" spans="1:39" x14ac:dyDescent="0.15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</row>
    <row r="169" spans="1:39" x14ac:dyDescent="0.15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20"/>
      <c r="AI169" s="20"/>
      <c r="AJ169" s="20"/>
      <c r="AK169" s="20"/>
      <c r="AL169" s="20"/>
      <c r="AM169" s="20"/>
    </row>
    <row r="170" spans="1:39" x14ac:dyDescent="0.15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  <c r="AI170" s="20"/>
      <c r="AJ170" s="20"/>
      <c r="AK170" s="20"/>
      <c r="AL170" s="20"/>
      <c r="AM170" s="20"/>
    </row>
    <row r="171" spans="1:39" x14ac:dyDescent="0.15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</row>
    <row r="172" spans="1:39" x14ac:dyDescent="0.15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</row>
    <row r="173" spans="1:39" x14ac:dyDescent="0.15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</row>
    <row r="174" spans="1:39" x14ac:dyDescent="0.15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</row>
    <row r="175" spans="1:39" x14ac:dyDescent="0.15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</row>
    <row r="176" spans="1:39" x14ac:dyDescent="0.15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</row>
    <row r="177" spans="1:39" x14ac:dyDescent="0.15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</row>
    <row r="178" spans="1:39" x14ac:dyDescent="0.15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</row>
    <row r="179" spans="1:39" x14ac:dyDescent="0.15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</row>
    <row r="180" spans="1:39" x14ac:dyDescent="0.15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</row>
    <row r="181" spans="1:39" x14ac:dyDescent="0.15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</row>
    <row r="182" spans="1:39" x14ac:dyDescent="0.15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</row>
    <row r="183" spans="1:39" x14ac:dyDescent="0.15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</row>
    <row r="184" spans="1:39" x14ac:dyDescent="0.15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</row>
    <row r="185" spans="1:39" x14ac:dyDescent="0.15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/>
    </row>
    <row r="186" spans="1:39" x14ac:dyDescent="0.15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</row>
    <row r="187" spans="1:39" x14ac:dyDescent="0.15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  <c r="AI187" s="20"/>
      <c r="AJ187" s="20"/>
      <c r="AK187" s="20"/>
      <c r="AL187" s="20"/>
      <c r="AM187" s="20"/>
    </row>
    <row r="188" spans="1:39" x14ac:dyDescent="0.15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  <c r="AI188" s="20"/>
      <c r="AJ188" s="20"/>
      <c r="AK188" s="20"/>
      <c r="AL188" s="20"/>
      <c r="AM188" s="20"/>
    </row>
    <row r="189" spans="1:39" x14ac:dyDescent="0.15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20"/>
      <c r="AL189" s="20"/>
      <c r="AM189" s="20"/>
    </row>
    <row r="190" spans="1:39" x14ac:dyDescent="0.15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20"/>
      <c r="AI190" s="20"/>
      <c r="AJ190" s="20"/>
      <c r="AK190" s="20"/>
      <c r="AL190" s="20"/>
      <c r="AM190" s="20"/>
    </row>
    <row r="191" spans="1:39" x14ac:dyDescent="0.15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  <c r="AK191" s="20"/>
      <c r="AL191" s="20"/>
      <c r="AM191" s="20"/>
    </row>
    <row r="192" spans="1:39" x14ac:dyDescent="0.15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  <c r="AI192" s="20"/>
      <c r="AJ192" s="20"/>
      <c r="AK192" s="20"/>
      <c r="AL192" s="20"/>
      <c r="AM192" s="20"/>
    </row>
    <row r="193" spans="1:39" x14ac:dyDescent="0.15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  <c r="AI193" s="20"/>
      <c r="AJ193" s="20"/>
      <c r="AK193" s="20"/>
      <c r="AL193" s="20"/>
      <c r="AM193" s="20"/>
    </row>
    <row r="194" spans="1:39" x14ac:dyDescent="0.15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  <c r="AI194" s="20"/>
      <c r="AJ194" s="20"/>
      <c r="AK194" s="20"/>
      <c r="AL194" s="20"/>
      <c r="AM194" s="20"/>
    </row>
    <row r="195" spans="1:39" x14ac:dyDescent="0.15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</row>
    <row r="196" spans="1:39" x14ac:dyDescent="0.15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  <c r="AI196" s="20"/>
      <c r="AJ196" s="20"/>
      <c r="AK196" s="20"/>
      <c r="AL196" s="20"/>
      <c r="AM196" s="20"/>
    </row>
    <row r="197" spans="1:39" x14ac:dyDescent="0.15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20"/>
      <c r="AI197" s="20"/>
      <c r="AJ197" s="20"/>
      <c r="AK197" s="20"/>
      <c r="AL197" s="20"/>
      <c r="AM197" s="20"/>
    </row>
    <row r="198" spans="1:39" x14ac:dyDescent="0.15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  <c r="AI198" s="20"/>
      <c r="AJ198" s="20"/>
      <c r="AK198" s="20"/>
      <c r="AL198" s="20"/>
      <c r="AM198" s="20"/>
    </row>
    <row r="199" spans="1:39" x14ac:dyDescent="0.15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</row>
    <row r="200" spans="1:39" x14ac:dyDescent="0.15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</row>
    <row r="201" spans="1:39" x14ac:dyDescent="0.15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  <c r="AI201" s="20"/>
      <c r="AJ201" s="20"/>
      <c r="AK201" s="20"/>
      <c r="AL201" s="20"/>
      <c r="AM201" s="20"/>
    </row>
    <row r="202" spans="1:39" x14ac:dyDescent="0.15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  <c r="AI202" s="20"/>
      <c r="AJ202" s="20"/>
      <c r="AK202" s="20"/>
      <c r="AL202" s="20"/>
      <c r="AM202" s="20"/>
    </row>
    <row r="203" spans="1:39" x14ac:dyDescent="0.15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</row>
    <row r="204" spans="1:39" x14ac:dyDescent="0.15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  <c r="AH204" s="20"/>
      <c r="AI204" s="20"/>
      <c r="AJ204" s="20"/>
      <c r="AK204" s="20"/>
      <c r="AL204" s="20"/>
      <c r="AM204" s="20"/>
    </row>
    <row r="205" spans="1:39" x14ac:dyDescent="0.15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  <c r="AI205" s="20"/>
      <c r="AJ205" s="20"/>
      <c r="AK205" s="20"/>
      <c r="AL205" s="20"/>
      <c r="AM205" s="20"/>
    </row>
    <row r="206" spans="1:39" x14ac:dyDescent="0.15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</row>
    <row r="207" spans="1:39" x14ac:dyDescent="0.15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  <c r="AI207" s="20"/>
      <c r="AJ207" s="20"/>
      <c r="AK207" s="20"/>
      <c r="AL207" s="20"/>
      <c r="AM207" s="20"/>
    </row>
    <row r="208" spans="1:39" x14ac:dyDescent="0.15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  <c r="AH208" s="20"/>
      <c r="AI208" s="20"/>
      <c r="AJ208" s="20"/>
      <c r="AK208" s="20"/>
      <c r="AL208" s="20"/>
      <c r="AM208" s="20"/>
    </row>
    <row r="209" spans="1:39" x14ac:dyDescent="0.15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</row>
    <row r="210" spans="1:39" x14ac:dyDescent="0.15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  <c r="AH210" s="20"/>
      <c r="AI210" s="20"/>
      <c r="AJ210" s="20"/>
      <c r="AK210" s="20"/>
      <c r="AL210" s="20"/>
      <c r="AM210" s="20"/>
    </row>
    <row r="211" spans="1:39" x14ac:dyDescent="0.15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20"/>
      <c r="AH211" s="20"/>
      <c r="AI211" s="20"/>
      <c r="AJ211" s="20"/>
      <c r="AK211" s="20"/>
      <c r="AL211" s="20"/>
      <c r="AM211" s="20"/>
    </row>
    <row r="212" spans="1:39" x14ac:dyDescent="0.15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</row>
  </sheetData>
  <mergeCells count="9">
    <mergeCell ref="A12:A13"/>
    <mergeCell ref="A15:C15"/>
    <mergeCell ref="A1:E1"/>
    <mergeCell ref="A2:A4"/>
    <mergeCell ref="B2:B4"/>
    <mergeCell ref="E2:E4"/>
    <mergeCell ref="C3:C4"/>
    <mergeCell ref="A6:A8"/>
    <mergeCell ref="A10:A1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TaxCatchAll xmlns="afebee77-8a1f-4424-9ee9-5173f82ea690" xsi:nil="true"/>
    <IconOverlay xmlns="http://schemas.microsoft.com/sharepoint/v4" xsi:nil="true"/>
    <lcf76f155ced4ddcb4097134ff3c332f xmlns="77e7c2f3-c9cb-425b-aee6-8ce4b27a756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-Virksomhet" ma:contentTypeID="0x01010083DE3F614A9F7E45B7244B4AF84C313B01004FF4F1B59A51FE429DEE83F503DB7364" ma:contentTypeVersion="4" ma:contentTypeDescription="" ma:contentTypeScope="" ma:versionID="dcd9d81bc93da7b4d78147f1ef0718b4">
  <xsd:schema xmlns:xsd="http://www.w3.org/2001/XMLSchema" xmlns:xs="http://www.w3.org/2001/XMLSchema" xmlns:p="http://schemas.microsoft.com/office/2006/metadata/properties" xmlns:ns2="1beaa448-81cf-483d-9546-6237366576fe" targetNamespace="http://schemas.microsoft.com/office/2006/metadata/properties" ma:root="true" ma:fieldsID="64a5c3728740864ce72dcaaab8102eee" ns2:_="">
    <xsd:import namespace="1beaa448-81cf-483d-9546-6237366576f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lda629c15bae4e91aa6c7e8cbbdfc8b6" minOccurs="0"/>
                <xsd:element ref="ns2:eddf1c2c1da842e2bc8d48adb607c365" minOccurs="0"/>
                <xsd:element ref="ns2:cd34d7d8f9d8445ca63dd03b5376680a" minOccurs="0"/>
                <xsd:element ref="ns2:f692c5fbbf584dd1b4cdb2fc07ec6741" minOccurs="0"/>
                <xsd:element ref="ns2:mb0d347ee0664214bffb1328b3228b3b" minOccurs="0"/>
                <xsd:element ref="ns2:c706b671796746379fc435e5ab8acaf9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eaa448-81cf-483d-9546-6237366576fe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7775fc18-1539-424d-808b-19f3801ab768}" ma:internalName="TaxCatchAll" ma:showField="CatchAllData" ma:web="fe439899-7a6b-4b0a-8f30-5e13b15d33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7775fc18-1539-424d-808b-19f3801ab768}" ma:internalName="TaxCatchAllLabel" ma:readOnly="true" ma:showField="CatchAllDataLabel" ma:web="fe439899-7a6b-4b0a-8f30-5e13b15d33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da629c15bae4e91aa6c7e8cbbdfc8b6" ma:index="11" nillable="true" ma:taxonomy="true" ma:internalName="lda629c15bae4e91aa6c7e8cbbdfc8b6" ma:taxonomyFieldName="SHICategory" ma:displayName="Nasjonal kategori" ma:readOnly="false" ma:fieldId="{5da629c1-5bae-4e91-aa6c-7e8cbbdfc8b6}" ma:sspId="a64a8461-4d9a-4b5d-93bd-86a5dfa08d83" ma:termSetId="f33ad145-2311-4e7c-b4d6-7e0c1285240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ddf1c2c1da842e2bc8d48adb607c365" ma:index="13" nillable="true" ma:taxonomy="true" ma:internalName="eddf1c2c1da842e2bc8d48adb607c365" ma:taxonomyFieldName="SHIBusinessFunction" ma:displayName="Funksjonsområde" ma:readOnly="false" ma:fieldId="{eddf1c2c-1da8-42e2-bc8d-48adb607c365}" ma:sspId="a64a8461-4d9a-4b5d-93bd-86a5dfa08d83" ma:termSetId="c4d1f0c9-91b7-4367-b0d5-61cd668a7e3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d34d7d8f9d8445ca63dd03b5376680a" ma:index="15" nillable="true" ma:taxonomy="true" ma:internalName="cd34d7d8f9d8445ca63dd03b5376680a" ma:taxonomyFieldName="SHIBusinessUnit" ma:displayName="Virksomhet" ma:readOnly="false" ma:fieldId="{cd34d7d8-f9d8-445c-a63d-d03b5376680a}" ma:sspId="a64a8461-4d9a-4b5d-93bd-86a5dfa08d83" ma:termSetId="2a9f6c55-ab6f-4565-82fd-024a3e32e65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692c5fbbf584dd1b4cdb2fc07ec6741" ma:index="17" nillable="true" ma:taxonomy="true" ma:internalName="f692c5fbbf584dd1b4cdb2fc07ec6741" ma:taxonomyFieldName="SHIJournalType" ma:displayName="Journal type" ma:readOnly="false" ma:fieldId="{f692c5fb-bf58-4dd1-b4cd-b2fc07ec6741}" ma:sspId="a64a8461-4d9a-4b5d-93bd-86a5dfa08d83" ma:termSetId="13ad67d4-550c-40ee-889f-7f0faf0168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b0d347ee0664214bffb1328b3228b3b" ma:index="19" nillable="true" ma:taxonomy="true" ma:internalName="mb0d347ee0664214bffb1328b3228b3b" ma:taxonomyFieldName="SHIArchiveKey" ma:displayName="Arkivnøkkel" ma:readOnly="false" ma:fieldId="{6b0d347e-e066-4214-bffb-1328b3228b3b}" ma:sspId="a64a8461-4d9a-4b5d-93bd-86a5dfa08d83" ma:termSetId="555acf64-63b3-4647-ab35-9df431e92e9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706b671796746379fc435e5ab8acaf9" ma:index="21" nillable="true" ma:taxonomy="true" ma:internalName="c706b671796746379fc435e5ab8acaf9" ma:taxonomyFieldName="SHIStatus" ma:displayName="Arkiv Status" ma:readOnly="false" ma:default="1;#Kladd|b4b6a614-00e1-4169-90bb-f9dbedae6a98" ma:fieldId="{c706b671-7967-4637-9fc4-35e5ab8acaf9}" ma:sspId="a64a8461-4d9a-4b5d-93bd-86a5dfa08d83" ma:termSetId="feb584b6-942d-49a6-99c2-a50b93abe89a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Innholdstype"/>
        <xsd:element ref="dc:title" minOccurs="0" maxOccurs="1" ma:index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DD066F4B1CC4640B40486D47FA352D1" ma:contentTypeVersion="20" ma:contentTypeDescription="Opprett et nytt dokument." ma:contentTypeScope="" ma:versionID="ea9c3691cc6949ca861514411a02366c">
  <xsd:schema xmlns:xsd="http://www.w3.org/2001/XMLSchema" xmlns:xs="http://www.w3.org/2001/XMLSchema" xmlns:p="http://schemas.microsoft.com/office/2006/metadata/properties" xmlns:ns2="77e7c2f3-c9cb-425b-aee6-8ce4b27a7561" xmlns:ns3="http://schemas.microsoft.com/sharepoint/v4" xmlns:ns4="afebee77-8a1f-4424-9ee9-5173f82ea690" targetNamespace="http://schemas.microsoft.com/office/2006/metadata/properties" ma:root="true" ma:fieldsID="2bb79021a0f34bb2308ef1e7a4e51b0e" ns2:_="" ns3:_="" ns4:_="">
    <xsd:import namespace="77e7c2f3-c9cb-425b-aee6-8ce4b27a7561"/>
    <xsd:import namespace="http://schemas.microsoft.com/sharepoint/v4"/>
    <xsd:import namespace="afebee77-8a1f-4424-9ee9-5173f82ea6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IconOverlay" minOccurs="0"/>
                <xsd:element ref="ns4:SharedWithUsers" minOccurs="0"/>
                <xsd:element ref="ns4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e7c2f3-c9cb-425b-aee6-8ce4b27a75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a64a8461-4d9a-4b5d-93bd-86a5dfa08d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9" nillable="true" ma:displayName="IconOverlay" ma:internalName="IconOverlay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bee77-8a1f-4424-9ee9-5173f82ea690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a89586d-a543-4d23-a907-61e5f0b05aed}" ma:internalName="TaxCatchAll" ma:showField="CatchAllData" ma:web="afebee77-8a1f-4424-9ee9-5173f82ea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CA4D14-5D0F-4282-82A9-46CA406EE689}">
  <ds:schemaRefs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  <ds:schemaRef ds:uri="7306acc8-418f-4925-9981-66b19a5bdc39"/>
    <ds:schemaRef ds:uri="http://purl.org/dc/terms/"/>
    <ds:schemaRef ds:uri="http://purl.org/dc/elements/1.1/"/>
    <ds:schemaRef ds:uri="http://schemas.microsoft.com/sharepoint/v4"/>
    <ds:schemaRef ds:uri="77e7c2f3-c9cb-425b-aee6-8ce4b27a7561"/>
    <ds:schemaRef ds:uri="afebee77-8a1f-4424-9ee9-5173f82ea690"/>
  </ds:schemaRefs>
</ds:datastoreItem>
</file>

<file path=customXml/itemProps2.xml><?xml version="1.0" encoding="utf-8"?>
<ds:datastoreItem xmlns:ds="http://schemas.openxmlformats.org/officeDocument/2006/customXml" ds:itemID="{B68590A3-421F-4587-B439-CAB5D716F5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96D897-F12D-4A9B-9382-2D6881CC4EBF}"/>
</file>

<file path=customXml/itemProps4.xml><?xml version="1.0" encoding="utf-8"?>
<ds:datastoreItem xmlns:ds="http://schemas.openxmlformats.org/officeDocument/2006/customXml" ds:itemID="{BBEBE002-79C6-4CBA-91FB-D9A48DEEF2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Forside</vt:lpstr>
      <vt:lpstr>Kjøretøy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2012-03-08T22:15:27Z</dcterms:created>
  <dcterms:modified xsi:type="dcterms:W3CDTF">2026-01-19T06:35:31Z</dcterms:modified>
  <cp:category/>
  <cp:contentStatus>Publisert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0x0101008DD066F4B1CC4640B40486D47FA352D1</vt:lpwstr>
  </property>
  <property fmtid="{D5CDD505-2E9C-101B-9397-08002B2CF9AE}" pid="3" name="Order">
    <vt:r8>103600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SIP_Label_d291ddcc-9a90-46b7-a727-d19b3ec4b730_Enabled">
    <vt:lpwstr>true</vt:lpwstr>
  </property>
  <property fmtid="{D5CDD505-2E9C-101B-9397-08002B2CF9AE}" pid="9" name="MSIP_Label_d291ddcc-9a90-46b7-a727-d19b3ec4b730_SetDate">
    <vt:lpwstr>2024-06-13T07:41:51Z</vt:lpwstr>
  </property>
  <property fmtid="{D5CDD505-2E9C-101B-9397-08002B2CF9AE}" pid="10" name="MSIP_Label_d291ddcc-9a90-46b7-a727-d19b3ec4b730_Method">
    <vt:lpwstr>Standard</vt:lpwstr>
  </property>
  <property fmtid="{D5CDD505-2E9C-101B-9397-08002B2CF9AE}" pid="11" name="MSIP_Label_d291ddcc-9a90-46b7-a727-d19b3ec4b730_Name">
    <vt:lpwstr>Åpen</vt:lpwstr>
  </property>
  <property fmtid="{D5CDD505-2E9C-101B-9397-08002B2CF9AE}" pid="12" name="MSIP_Label_d291ddcc-9a90-46b7-a727-d19b3ec4b730_SiteId">
    <vt:lpwstr>bdcbe535-f3cf-49f5-8a6a-fb6d98dc7837</vt:lpwstr>
  </property>
  <property fmtid="{D5CDD505-2E9C-101B-9397-08002B2CF9AE}" pid="13" name="MSIP_Label_d291ddcc-9a90-46b7-a727-d19b3ec4b730_ActionId">
    <vt:lpwstr>b2c54e05-894e-4866-8b0d-95e6d9db3ea7</vt:lpwstr>
  </property>
  <property fmtid="{D5CDD505-2E9C-101B-9397-08002B2CF9AE}" pid="14" name="MSIP_Label_d291ddcc-9a90-46b7-a727-d19b3ec4b730_ContentBits">
    <vt:lpwstr>0</vt:lpwstr>
  </property>
  <property fmtid="{D5CDD505-2E9C-101B-9397-08002B2CF9AE}" pid="15" name="MediaServiceImageTags">
    <vt:lpwstr/>
  </property>
  <property fmtid="{D5CDD505-2E9C-101B-9397-08002B2CF9AE}" pid="16" name="c706b671796746379fc435e5ab8acaf9">
    <vt:lpwstr>Kladd|b4b6a614-00e1-4169-90bb-f9dbedae6a98</vt:lpwstr>
  </property>
  <property fmtid="{D5CDD505-2E9C-101B-9397-08002B2CF9AE}" pid="17" name="TaxCatchAll">
    <vt:lpwstr>1;#Kladd|b4b6a614-00e1-4169-90bb-f9dbedae6a98</vt:lpwstr>
  </property>
  <property fmtid="{D5CDD505-2E9C-101B-9397-08002B2CF9AE}" pid="18" name="SHICategory">
    <vt:lpwstr/>
  </property>
  <property fmtid="{D5CDD505-2E9C-101B-9397-08002B2CF9AE}" pid="19" name="SHIBusinessUnit">
    <vt:lpwstr/>
  </property>
  <property fmtid="{D5CDD505-2E9C-101B-9397-08002B2CF9AE}" pid="20" name="eddf1c2c1da842e2bc8d48adb607c365">
    <vt:lpwstr/>
  </property>
  <property fmtid="{D5CDD505-2E9C-101B-9397-08002B2CF9AE}" pid="21" name="mb0d347ee0664214bffb1328b3228b3b">
    <vt:lpwstr/>
  </property>
  <property fmtid="{D5CDD505-2E9C-101B-9397-08002B2CF9AE}" pid="22" name="lda629c15bae4e91aa6c7e8cbbdfc8b6">
    <vt:lpwstr/>
  </property>
  <property fmtid="{D5CDD505-2E9C-101B-9397-08002B2CF9AE}" pid="23" name="SHIArchiveKey">
    <vt:lpwstr/>
  </property>
  <property fmtid="{D5CDD505-2E9C-101B-9397-08002B2CF9AE}" pid="24" name="f692c5fbbf584dd1b4cdb2fc07ec6741">
    <vt:lpwstr/>
  </property>
  <property fmtid="{D5CDD505-2E9C-101B-9397-08002B2CF9AE}" pid="25" name="SHIBusinessFunction">
    <vt:lpwstr/>
  </property>
  <property fmtid="{D5CDD505-2E9C-101B-9397-08002B2CF9AE}" pid="26" name="SHIJournalType">
    <vt:lpwstr/>
  </property>
  <property fmtid="{D5CDD505-2E9C-101B-9397-08002B2CF9AE}" pid="27" name="cd34d7d8f9d8445ca63dd03b5376680a">
    <vt:lpwstr/>
  </property>
  <property fmtid="{D5CDD505-2E9C-101B-9397-08002B2CF9AE}" pid="28" name="SHIStatus">
    <vt:lpwstr>1;#Kladd|b4b6a614-00e1-4169-90bb-f9dbedae6a98</vt:lpwstr>
  </property>
</Properties>
</file>