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ink/ink1.xml" ContentType="application/inkml+xml"/>
  <Override PartName="/xl/drawings/drawing3.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ink/ink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sykehusinnkjop-my.sharepoint.com/personal/macruu_sykehusinnkjop_no/Documents/Anskaffelser 2026/92781 Smitteavfallsesker til helseforetakene i Helse Midt-Norge og Helse Sør-Øst/"/>
    </mc:Choice>
  </mc:AlternateContent>
  <xr:revisionPtr revIDLastSave="0" documentId="8_{0C81355F-194C-4780-BB20-D69885B73C88}" xr6:coauthVersionLast="47" xr6:coauthVersionMax="47" xr10:uidLastSave="{00000000-0000-0000-0000-000000000000}"/>
  <bookViews>
    <workbookView xWindow="-110" yWindow="-110" windowWidth="19420" windowHeight="11500" activeTab="3" xr2:uid="{A2F606C0-7369-414F-A7A5-2E5FBCAB5DDD}"/>
  </bookViews>
  <sheets>
    <sheet name="Forklaring_kravspesifikasjon" sheetId="5" r:id="rId1"/>
    <sheet name="Omfang" sheetId="4" r:id="rId2"/>
    <sheet name="Generelle krav" sheetId="3" r:id="rId3"/>
    <sheet name="Spesifikke krav" sheetId="2" r:id="rId4"/>
  </sheets>
  <definedNames>
    <definedName name="_xlnm._FilterDatabase" localSheetId="3" hidden="1">'Spesifikke krav'!$B$1:$I$3</definedName>
    <definedName name="Delkontraktnr_EV" localSheetId="0">0.5+COUNTIF(#REF!,"Utfyllende informasjon")/2</definedName>
    <definedName name="Delkontraktnr_EV" localSheetId="2">0.5+COUNTIF(#REF!,"Utfyllende informasjon")/2</definedName>
    <definedName name="Delkontraktnr_EV" localSheetId="1">0.5+COUNTIF(#REF!,"Utfyllende informasjon")/2</definedName>
    <definedName name="Delkontraktnr_EV">0.5+COUNTIF('Spesifikke krav'!$F$1:$F1,"Utfyllende informasjon")/2</definedName>
    <definedName name="Delkontraktnr_SP" localSheetId="0">COUNTIF(#REF!,"Utfyllende informasjon")/2</definedName>
    <definedName name="Delkontraktnr_SP" localSheetId="2">COUNTIF(#REF!,"Utfyllende informasjon")/2</definedName>
    <definedName name="Delkontraktnr_SP" localSheetId="1">COUNTIF(#REF!,"Utfyllende informasjon")/2</definedName>
    <definedName name="Delkontraktnr_SP">COUNTIF('Spesifikke krav'!$F$1:$F1,"Utfyllende informasjon")/2</definedName>
    <definedName name="Eks." hidden="1">#REF!</definedName>
    <definedName name="Eksempler" hidden="1">#REF!</definedName>
    <definedName name="EV_Krav">"EV"</definedName>
    <definedName name="Evalueringskrav">"EV"</definedName>
    <definedName name="GType">#REF!</definedName>
    <definedName name="O_Krav">"O"</definedName>
    <definedName name="ObligatoriskKrav">"O"</definedName>
    <definedName name="Type">#REF!</definedName>
    <definedName name="Under_Kriterium">#REF!</definedName>
    <definedName name="_xlnm.Print_Area" localSheetId="3">'Spesifikke krav'!$A$1:$E$22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3" l="1"/>
</calcChain>
</file>

<file path=xl/sharedStrings.xml><?xml version="1.0" encoding="utf-8"?>
<sst xmlns="http://schemas.openxmlformats.org/spreadsheetml/2006/main" count="105" uniqueCount="85">
  <si>
    <t>Spesifikke krav til produktene</t>
  </si>
  <si>
    <t>Generelle krav til produktene</t>
  </si>
  <si>
    <t>Oppdragsgivers kravspesifikasjon</t>
  </si>
  <si>
    <t>Leverandørens besvarelse</t>
  </si>
  <si>
    <t>Kravnr.</t>
  </si>
  <si>
    <t>Beskrivelse av krav for Generelle krav</t>
  </si>
  <si>
    <t>Krav</t>
  </si>
  <si>
    <t>Underkriterium</t>
  </si>
  <si>
    <t>Utfyllende informasjon</t>
  </si>
  <si>
    <t>Beskrivelse/henvisning til vedlegg</t>
  </si>
  <si>
    <t>Link (URL-adresse) til evt. bilde</t>
  </si>
  <si>
    <t>Oppfylles kravet?</t>
  </si>
  <si>
    <t>G1</t>
  </si>
  <si>
    <r>
      <rPr>
        <b/>
        <sz val="11"/>
        <rFont val="Aptos Narrow"/>
        <family val="2"/>
        <scheme val="minor"/>
      </rPr>
      <t>Samsvarsvurdering/CE-merking:</t>
    </r>
    <r>
      <rPr>
        <sz val="11"/>
        <rFont val="Aptos Narrow"/>
        <family val="2"/>
        <scheme val="minor"/>
      </rPr>
      <t xml:space="preserve">
Produkter som er å anse som medisinsk utstyr skal være samsvarsvurdert og CE- merket i henhold til Direktiv om medisinsk utstyr.</t>
    </r>
  </si>
  <si>
    <t>O</t>
  </si>
  <si>
    <t>G2</t>
  </si>
  <si>
    <r>
      <rPr>
        <b/>
        <sz val="11"/>
        <rFont val="Aptos Narrow"/>
        <family val="2"/>
        <scheme val="minor"/>
      </rPr>
      <t>Tiltenkt bruk:</t>
    </r>
    <r>
      <rPr>
        <sz val="11"/>
        <rFont val="Aptos Narrow"/>
        <family val="2"/>
        <scheme val="minor"/>
      </rPr>
      <t xml:space="preserve">
Produktene skal minimum kunne benyttes til tiltenkt bruk (intended use)</t>
    </r>
  </si>
  <si>
    <t>G3</t>
  </si>
  <si>
    <r>
      <rPr>
        <b/>
        <sz val="11"/>
        <color theme="1"/>
        <rFont val="Aptos Narrow"/>
        <family val="2"/>
        <scheme val="minor"/>
      </rPr>
      <t>Opplæring:</t>
    </r>
    <r>
      <rPr>
        <sz val="11"/>
        <color theme="1"/>
        <rFont val="Aptos Narrow"/>
        <family val="2"/>
        <scheme val="minor"/>
      </rPr>
      <t xml:space="preserve">
Tilbyder forplikter seg til å tilby opplæring i bruk av produktene til alle sykehus i forbindelse med implementering av avtalen (etter behov og i samarbeid med) og i hele avtaleperioden ute hos kunden uten ekstra kostnader for Oppdragsgiver eller helseforetakene.</t>
    </r>
  </si>
  <si>
    <t>G4</t>
  </si>
  <si>
    <r>
      <rPr>
        <b/>
        <sz val="11"/>
        <rFont val="Aptos Narrow"/>
        <family val="2"/>
        <scheme val="minor"/>
      </rPr>
      <t>Miljø-/materialkrav produkter:</t>
    </r>
    <r>
      <rPr>
        <sz val="11"/>
        <rFont val="Aptos Narrow"/>
        <family val="2"/>
        <scheme val="minor"/>
      </rPr>
      <t xml:space="preserve">
Produktene skal ikke inneholde stoffer på Europeisk utfasingsliste for helse- og miljøskadelige kjemikalier i helsevesenet over 0,1 vektprosent (vedlegg X)</t>
    </r>
  </si>
  <si>
    <t>G5</t>
  </si>
  <si>
    <t>G6</t>
  </si>
  <si>
    <r>
      <rPr>
        <b/>
        <sz val="11"/>
        <rFont val="Aptos Narrow"/>
        <family val="2"/>
        <scheme val="minor"/>
      </rPr>
      <t>Miljø-/emballasjekrav, plast:</t>
    </r>
    <r>
      <rPr>
        <sz val="11"/>
        <rFont val="Aptos Narrow"/>
        <family val="2"/>
        <scheme val="minor"/>
      </rPr>
      <t xml:space="preserve"> 
Plast i emballasje skal ikke inneholde klorert plast (eksemplevis PVC og PVdC). </t>
    </r>
  </si>
  <si>
    <t>G7</t>
  </si>
  <si>
    <r>
      <rPr>
        <b/>
        <sz val="11"/>
        <rFont val="Aptos Narrow"/>
        <family val="2"/>
        <scheme val="minor"/>
      </rPr>
      <t xml:space="preserve">Miljø-/emballasjekrav papir/kartong: </t>
    </r>
    <r>
      <rPr>
        <sz val="11"/>
        <rFont val="Aptos Narrow"/>
        <family val="2"/>
        <scheme val="minor"/>
      </rPr>
      <t xml:space="preserve">
Cellulose i emballasje skal være av returmasse, ubleket masse eller masse bleket uten klorgass, dvs. i samsvar med TCF- eller EFC-metoden. AOX-utslippet til mottaker skal ikke overstige 0,25 kg/tonn masse. </t>
    </r>
  </si>
  <si>
    <t>G8</t>
  </si>
  <si>
    <t>G9</t>
  </si>
  <si>
    <r>
      <rPr>
        <b/>
        <sz val="11"/>
        <color theme="1"/>
        <rFont val="Aptos Narrow"/>
        <family val="2"/>
        <scheme val="minor"/>
      </rPr>
      <t>Forsyningssikkerhet:</t>
    </r>
    <r>
      <rPr>
        <sz val="11"/>
        <color theme="1"/>
        <rFont val="Aptos Narrow"/>
        <family val="2"/>
        <scheme val="minor"/>
      </rPr>
      <t xml:space="preserve">
Tilbuder skal minimum ha 30 dagers sikkerhetslager.</t>
    </r>
  </si>
  <si>
    <t>G10</t>
  </si>
  <si>
    <r>
      <rPr>
        <b/>
        <sz val="11"/>
        <rFont val="Aptos Narrow"/>
        <family val="2"/>
        <scheme val="minor"/>
      </rPr>
      <t>Forpakning/emballasje:</t>
    </r>
    <r>
      <rPr>
        <sz val="11"/>
        <rFont val="Aptos Narrow"/>
        <family val="2"/>
        <scheme val="minor"/>
      </rPr>
      <t xml:space="preserve">
Tilbudte produkter skal være pakket på en hensiktsmessig måte for tiltenkt bruk, og på en slik måte at produktene ikke ødelegges under transport og/eller lagring.</t>
    </r>
  </si>
  <si>
    <r>
      <rPr>
        <b/>
        <sz val="11"/>
        <rFont val="Aptos Narrow"/>
        <family val="2"/>
        <scheme val="minor"/>
      </rPr>
      <t xml:space="preserve">Merking: </t>
    </r>
    <r>
      <rPr>
        <sz val="11"/>
        <rFont val="Aptos Narrow"/>
        <family val="2"/>
        <scheme val="minor"/>
      </rPr>
      <t xml:space="preserve">
Forpakninger skal være tydelig merket slik at innholdet entydig kan identifiseres (produsentens/leverandørens artikkelnr, batchnr/lotnr, størrelse, lengde, dimensjon, utforming etc.)</t>
    </r>
  </si>
  <si>
    <t>Anskaffelse</t>
  </si>
  <si>
    <t>Tilbyders navn</t>
  </si>
  <si>
    <t>Org. Nummer</t>
  </si>
  <si>
    <t>Omfang</t>
  </si>
  <si>
    <t>Generelle krav - Må fylles ut</t>
  </si>
  <si>
    <t>Spesifikke krav</t>
  </si>
  <si>
    <t>#</t>
  </si>
  <si>
    <t>Navn</t>
  </si>
  <si>
    <t>Smitteavfallsesker</t>
  </si>
  <si>
    <t>Vedlegg 2 Kravspesifikasjon</t>
  </si>
  <si>
    <t>Innhold</t>
  </si>
  <si>
    <r>
      <t>Dette dokumentet består av 4 arkfaner: 
1. Forklaring til kravspesifikasjonen
2. Omfang⁠—definerer omfanget av anskaffelsen
3.Generelle krav⁠—</t>
    </r>
    <r>
      <rPr>
        <b/>
        <sz val="11"/>
        <color rgb="FF000000"/>
        <rFont val="Calibri"/>
        <family val="2"/>
      </rPr>
      <t>MÅ</t>
    </r>
    <r>
      <rPr>
        <sz val="11"/>
        <color rgb="FF000000"/>
        <rFont val="Calibri"/>
        <family val="2"/>
      </rPr>
      <t xml:space="preserve"> alltid fylles ut
4. Spesifikke krav⁠—må fylles ut for de delkontrakter/produkter som tilbys.
</t>
    </r>
  </si>
  <si>
    <t>Krav til og beskrivelse av leveransen</t>
  </si>
  <si>
    <r>
      <rPr>
        <sz val="11"/>
        <color rgb="FF000000"/>
        <rFont val="Calibri"/>
        <family val="2"/>
      </rPr>
      <t>Leverandøren skal med utgangspunkt i kravspesifikasjonens rammer gi tilbud på forespurte produkter og beskrive hvordan kravene som stilles vil bli oppfylt. Leverandøren er ansvarlig for at leveransen til enhver tid dekker kravene som er spesifisert i dette dokumentet</t>
    </r>
    <r>
      <rPr>
        <i/>
        <sz val="11"/>
        <color rgb="FF000000"/>
        <rFont val="Arial"/>
        <family val="2"/>
      </rPr>
      <t xml:space="preserve">. </t>
    </r>
  </si>
  <si>
    <t>Leverandør skal besvare kravene direkte i kravspesifikasjonen og henvise til egne vedlegg ved behov. Henvisningen skal gi informasjon om navn på dokument, side og avsnitt. En besvarelse som for eksempel "se katalog/brosjyre" er ikke ønskelig, og kan føre til at tilbudet blir evaluert uten at Oppdragsgiver har kjennskap til alle egenskaper ved tilbudet/produktet. En tydelig besvarelse vil lette Oppdragsgivers evaluering av tilbudet og sikre at korrekt informasjon blir brukt.</t>
  </si>
  <si>
    <r>
      <rPr>
        <sz val="11"/>
        <color rgb="FF000000"/>
        <rFont val="Calibri"/>
        <family val="2"/>
      </rPr>
      <t>Kravene er utformet som Obligatoriske krav (</t>
    </r>
    <r>
      <rPr>
        <b/>
        <sz val="11"/>
        <color rgb="FF000000"/>
        <rFont val="Calibri"/>
        <family val="2"/>
      </rPr>
      <t>O-krav</t>
    </r>
    <r>
      <rPr>
        <sz val="11"/>
        <color rgb="FF000000"/>
        <rFont val="Calibri"/>
        <family val="2"/>
      </rPr>
      <t>) og Evalueringskrav (</t>
    </r>
    <r>
      <rPr>
        <b/>
        <sz val="11"/>
        <color rgb="FF000000"/>
        <rFont val="Calibri"/>
        <family val="2"/>
      </rPr>
      <t>EV-krav</t>
    </r>
    <r>
      <rPr>
        <sz val="11"/>
        <color rgb="FF000000"/>
        <rFont val="Calibri"/>
        <family val="2"/>
      </rPr>
      <t xml:space="preserve">). </t>
    </r>
  </si>
  <si>
    <t>Obligatoriske krav er minstekrav til produktet. Alle obligatoriske krav må være oppfylt for at produktet skal bli evaluert. Manglende oppfyllelse av obligatoriske krav er et vesentlig avvik fra kravspesifikasjonen og vil medføre at tilbudet for det aktuelle produktet, eller den delkontrakten produktet tilhører, avvises fra konkurransen.</t>
  </si>
  <si>
    <t>Underkriterier Kvalitet</t>
  </si>
  <si>
    <t>Brukervennlighet/Funksjonalitet og Materialkvalitet (BFM)</t>
  </si>
  <si>
    <t>Brukervennlighet/Funksjonalitet (BF)</t>
  </si>
  <si>
    <t>Sortimentsbredde (SB)</t>
  </si>
  <si>
    <t>Emballasje og Lager (EL)</t>
  </si>
  <si>
    <t>Helse, Miljø og Sikkerhet (HMS_K)</t>
  </si>
  <si>
    <t>Hvite felt skal fylles ut av leverandør.
Leverandør skal ikke legge til eller slette linjer eller kolonner i kravspesifikasjonen.</t>
  </si>
  <si>
    <r>
      <rPr>
        <sz val="11"/>
        <color theme="1"/>
        <rFont val="Aptos Narrow"/>
        <family val="2"/>
        <scheme val="minor"/>
      </rPr>
      <t>Leverandør</t>
    </r>
    <r>
      <rPr>
        <b/>
        <sz val="11"/>
        <color theme="1"/>
        <rFont val="Aptos Narrow"/>
        <family val="2"/>
        <scheme val="minor"/>
      </rPr>
      <t xml:space="preserve"> </t>
    </r>
    <r>
      <rPr>
        <sz val="11"/>
        <color theme="1"/>
        <rFont val="Aptos Narrow"/>
        <family val="2"/>
        <scheme val="minor"/>
      </rPr>
      <t xml:space="preserve">skal angi "Ja" eller "Nei" for om det tilbudte produkt oppfyller kravet.
</t>
    </r>
  </si>
  <si>
    <t>Kravnummer</t>
  </si>
  <si>
    <t>Beskrivelse av obligatorisk krav</t>
  </si>
  <si>
    <t>Beskrivelse/henvisning til vedleg</t>
  </si>
  <si>
    <t>Link(URL-adresse) til evt.bilde</t>
  </si>
  <si>
    <t>Oppfylles kravet</t>
  </si>
  <si>
    <t>SP01_O01</t>
  </si>
  <si>
    <t>SP01_O02</t>
  </si>
  <si>
    <t>Beskrivelse av evalueringskrav</t>
  </si>
  <si>
    <t>BF</t>
  </si>
  <si>
    <t>Smitteavfallsesker skal være godkjent i henhold til ADR/RID 2025 og UN3291. Tilbyder bes beskrive hvilke komponenter som gjør at risikoavfallsesken er godkjent ihht UN3291 og bes å legge ved godkjenningen.</t>
  </si>
  <si>
    <t>Smitteavfallseskene skal være flatpakket.</t>
  </si>
  <si>
    <t>Smitteavfallsesker skal ha et bærehåndtak som ikke /ryker/revner ved maksimum vekt på 15 kg.</t>
  </si>
  <si>
    <t>Smitteavfallsesker skal tåle transport av minimum 4 esker i høyden.</t>
  </si>
  <si>
    <t>Smitteavfallseskene skal ha ytre mål som gjør at de ved stabling ved siden av hverandre fyller en europall (800x1200 mm).</t>
  </si>
  <si>
    <t>Smitteavfallseskene bør være enkle å brette ut, montere, lukke og transportere.</t>
  </si>
  <si>
    <t>Evalueringskrav er momenter som vil bli tillagt vekt i evalueringen av tildelingskriteriet kvalitet og er knyttet til underkriteriene i tabellen under.</t>
  </si>
  <si>
    <t>Smitteavfallseskene skal være merket med UN3291 og gul farge, og med teksten  "SMITTEFARLIG AVFALL"</t>
  </si>
  <si>
    <t>2024/19235 Kanylebøtter og risikoavfallsbeholdere til helseforetaken i Norge</t>
  </si>
  <si>
    <t>SP01_EV01</t>
  </si>
  <si>
    <t>Delkontrakt 1, Smitteavfallsesker — Obligatoriske krav</t>
  </si>
  <si>
    <t>Delkontrakt 1, Smitteavfallsesker — Evalueringskrav</t>
  </si>
  <si>
    <t>SP01_O03</t>
  </si>
  <si>
    <t>SP01_O04</t>
  </si>
  <si>
    <t>SP01_O05</t>
  </si>
  <si>
    <t>SP01_O06</t>
  </si>
  <si>
    <r>
      <rPr>
        <b/>
        <sz val="11"/>
        <rFont val="Aptos Narrow"/>
        <family val="2"/>
        <scheme val="minor"/>
      </rPr>
      <t>Miljø-/materialkrav produkter:</t>
    </r>
    <r>
      <rPr>
        <sz val="11"/>
        <rFont val="Aptos Narrow"/>
        <family val="2"/>
        <scheme val="minor"/>
      </rPr>
      <t xml:space="preserve">
Skal bestå av gjennvunnet PCR-plast og/eller biomateriale (ikke fossilt materiale). Andel PCR-plast/Biomateriale i produktene skal være minimum 50% (beholder+lokk totalt) i gjennomsnitt for tilbudt sortiment inennfor den enkelte delkontrakt. Tilbyder må vedlegge dokumentasjon på at kravet er oppfylt.</t>
    </r>
  </si>
  <si>
    <t>2026/92781 Smitteavfallsesker til helseforetakene i Helse Midt-Norge og Helse Sør-Øst</t>
  </si>
  <si>
    <t>Med PCR-plast (post consumer recycled) menes brukt plast som er gjenvunnet og ikke produksjonsspill.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</si>
</sst>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G&quot;0"/>
    <numFmt numFmtId="165" formatCode="&quot;Delkontrakt&quot;\ 0"/>
  </numFmts>
  <fonts count="3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b/>
      <sz val="11"/>
      <color theme="0"/>
      <name val="Aptos Narrow"/>
      <family val="2"/>
      <scheme val="minor"/>
    </font>
    <font>
      <i/>
      <sz val="11"/>
      <color rgb="FF7F7F7F"/>
      <name val="Aptos Narrow"/>
      <family val="2"/>
      <scheme val="minor"/>
    </font>
    <font>
      <b/>
      <sz val="11"/>
      <color theme="1"/>
      <name val="Aptos Narrow"/>
      <family val="2"/>
      <scheme val="minor"/>
    </font>
    <font>
      <sz val="24"/>
      <color theme="0"/>
      <name val="Aptos Narrow"/>
      <family val="2"/>
      <scheme val="minor"/>
    </font>
    <font>
      <u/>
      <sz val="11"/>
      <color theme="10"/>
      <name val="Aptos Narrow"/>
      <family val="2"/>
      <scheme val="minor"/>
    </font>
    <font>
      <sz val="11"/>
      <color indexed="8"/>
      <name val="Century Gothic"/>
      <family val="2"/>
    </font>
    <font>
      <b/>
      <sz val="22"/>
      <color theme="1"/>
      <name val="Aptos Narrow"/>
      <family val="2"/>
      <scheme val="minor"/>
    </font>
    <font>
      <b/>
      <sz val="16"/>
      <color theme="1"/>
      <name val="Aptos Narrow"/>
      <family val="2"/>
      <scheme val="minor"/>
    </font>
    <font>
      <sz val="12"/>
      <name val="Aptos Narrow"/>
      <family val="2"/>
      <scheme val="minor"/>
    </font>
    <font>
      <i/>
      <sz val="14"/>
      <name val="Aptos Narrow"/>
      <family val="2"/>
      <scheme val="minor"/>
    </font>
    <font>
      <i/>
      <sz val="14"/>
      <color rgb="FF7F7F7F"/>
      <name val="Aptos Narrow"/>
      <family val="2"/>
      <scheme val="minor"/>
    </font>
    <font>
      <b/>
      <sz val="11"/>
      <color theme="0"/>
      <name val="Calibri"/>
      <family val="2"/>
    </font>
    <font>
      <sz val="11"/>
      <name val="Aptos Narrow"/>
      <family val="2"/>
      <scheme val="minor"/>
    </font>
    <font>
      <b/>
      <sz val="11"/>
      <name val="Aptos Narrow"/>
      <family val="2"/>
      <scheme val="minor"/>
    </font>
    <font>
      <sz val="10"/>
      <color rgb="FF333333"/>
      <name val="Arial"/>
      <family val="2"/>
    </font>
    <font>
      <b/>
      <u/>
      <sz val="11"/>
      <color rgb="FFFF0000"/>
      <name val="Aptos Narrow"/>
      <family val="2"/>
      <scheme val="minor"/>
    </font>
    <font>
      <sz val="11"/>
      <color rgb="FF000000"/>
      <name val="Calibri"/>
      <family val="2"/>
    </font>
    <font>
      <b/>
      <sz val="11"/>
      <color rgb="FF000000"/>
      <name val="Calibri"/>
      <family val="2"/>
    </font>
    <font>
      <i/>
      <sz val="11"/>
      <color rgb="FF000000"/>
      <name val="Arial"/>
      <family val="2"/>
    </font>
    <font>
      <b/>
      <sz val="11"/>
      <name val="Calibri"/>
      <family val="2"/>
    </font>
    <font>
      <b/>
      <sz val="11"/>
      <color rgb="FFFF0000"/>
      <name val="Aptos Narrow"/>
      <family val="2"/>
      <scheme val="minor"/>
    </font>
    <font>
      <b/>
      <i/>
      <sz val="14"/>
      <name val="Aptos Narrow"/>
      <family val="2"/>
      <scheme val="minor"/>
    </font>
    <font>
      <b/>
      <i/>
      <sz val="14"/>
      <color rgb="FF7F7F7F"/>
      <name val="Aptos Narrow"/>
      <family val="2"/>
      <scheme val="minor"/>
    </font>
    <font>
      <b/>
      <sz val="14"/>
      <name val="Aptos Narrow"/>
      <family val="2"/>
      <scheme val="minor"/>
    </font>
    <font>
      <sz val="8"/>
      <name val="Aptos Narrow"/>
      <family val="2"/>
      <scheme val="minor"/>
    </font>
  </fonts>
  <fills count="11">
    <fill>
      <patternFill patternType="none"/>
    </fill>
    <fill>
      <patternFill patternType="gray125"/>
    </fill>
    <fill>
      <patternFill patternType="solid">
        <fgColor theme="2" tint="-0.499984740745262"/>
        <bgColor indexed="64"/>
      </patternFill>
    </fill>
    <fill>
      <patternFill patternType="solid">
        <fgColor rgb="FFC3DCEF"/>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0" tint="-0.499984740745262"/>
        <bgColor indexed="64"/>
      </patternFill>
    </fill>
    <fill>
      <patternFill patternType="solid">
        <fgColor theme="0" tint="-0.14996795556505021"/>
        <bgColor indexed="64"/>
      </patternFill>
    </fill>
  </fills>
  <borders count="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ck">
        <color theme="4"/>
      </top>
      <bottom/>
      <diagonal/>
    </border>
    <border>
      <left style="thin">
        <color indexed="64"/>
      </left>
      <right style="thin">
        <color indexed="64"/>
      </right>
      <top style="thin">
        <color indexed="64"/>
      </top>
      <bottom style="thin">
        <color indexed="64"/>
      </bottom>
      <diagonal/>
    </border>
    <border>
      <left/>
      <right/>
      <top/>
      <bottom style="thin">
        <color theme="0"/>
      </bottom>
      <diagonal/>
    </border>
    <border>
      <left/>
      <right/>
      <top style="thin">
        <color theme="0"/>
      </top>
      <bottom style="thin">
        <color theme="0"/>
      </bottom>
      <diagonal/>
    </border>
    <border>
      <left/>
      <right/>
      <top style="thin">
        <color theme="0"/>
      </top>
      <bottom/>
      <diagonal/>
    </border>
  </borders>
  <cellStyleXfs count="13">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7" fillId="0" borderId="0" applyNumberFormat="0" applyFill="0" applyBorder="0" applyAlignment="0" applyProtection="0"/>
    <xf numFmtId="0" fontId="9" fillId="2" borderId="0">
      <alignment vertical="center"/>
    </xf>
    <xf numFmtId="0" fontId="9" fillId="2" borderId="0">
      <alignment horizontal="center" vertical="center"/>
    </xf>
    <xf numFmtId="0" fontId="1" fillId="3" borderId="0"/>
    <xf numFmtId="0" fontId="10" fillId="0" borderId="0" applyNumberFormat="0" applyFill="0" applyBorder="0" applyAlignment="0" applyProtection="0"/>
    <xf numFmtId="0" fontId="11" fillId="4" borderId="0">
      <alignment horizontal="center"/>
    </xf>
    <xf numFmtId="0" fontId="11" fillId="5" borderId="0">
      <alignment horizontal="center"/>
    </xf>
    <xf numFmtId="0" fontId="11" fillId="6" borderId="0">
      <alignment horizontal="center"/>
    </xf>
    <xf numFmtId="0" fontId="2" fillId="0" borderId="0" applyNumberFormat="0" applyFill="0" applyBorder="0" applyAlignment="0" applyProtection="0"/>
  </cellStyleXfs>
  <cellXfs count="64">
    <xf numFmtId="0" fontId="0" fillId="0" borderId="0" xfId="0"/>
    <xf numFmtId="0" fontId="12" fillId="0" borderId="0" xfId="0" applyFont="1" applyAlignment="1">
      <alignment horizontal="left"/>
    </xf>
    <xf numFmtId="0" fontId="13" fillId="0" borderId="0" xfId="0" applyFont="1" applyAlignment="1">
      <alignment horizontal="right" vertical="center"/>
    </xf>
    <xf numFmtId="0" fontId="3" fillId="0" borderId="1" xfId="1" applyFill="1" applyProtection="1"/>
    <xf numFmtId="0" fontId="14" fillId="0" borderId="0" xfId="0" applyFont="1" applyAlignment="1">
      <alignment horizontal="left" vertical="top" wrapText="1"/>
    </xf>
    <xf numFmtId="0" fontId="0" fillId="7" borderId="0" xfId="0" applyFill="1"/>
    <xf numFmtId="0" fontId="16" fillId="0" borderId="0" xfId="4" applyFont="1" applyFill="1" applyBorder="1" applyAlignment="1" applyProtection="1">
      <alignment horizontal="left" vertical="top" wrapText="1"/>
    </xf>
    <xf numFmtId="0" fontId="3" fillId="0" borderId="1" xfId="1" applyFill="1" applyAlignment="1" applyProtection="1">
      <alignment horizontal="left" vertical="top" wrapText="1"/>
    </xf>
    <xf numFmtId="0" fontId="16" fillId="0" borderId="0" xfId="4" applyFont="1" applyFill="1" applyBorder="1" applyAlignment="1" applyProtection="1">
      <alignment vertical="top" wrapText="1"/>
    </xf>
    <xf numFmtId="0" fontId="11" fillId="0" borderId="0" xfId="0" applyFont="1"/>
    <xf numFmtId="0" fontId="6" fillId="0" borderId="0" xfId="0" applyFont="1" applyAlignment="1">
      <alignment horizontal="center" vertical="center" wrapText="1"/>
    </xf>
    <xf numFmtId="0" fontId="6" fillId="0" borderId="0" xfId="0" applyFont="1" applyAlignment="1">
      <alignment horizontal="center" vertical="center"/>
    </xf>
    <xf numFmtId="0" fontId="17" fillId="0" borderId="0" xfId="0" applyFont="1" applyAlignment="1">
      <alignment horizontal="center" vertical="center"/>
    </xf>
    <xf numFmtId="0" fontId="6" fillId="9" borderId="0" xfId="0" applyFont="1" applyFill="1" applyAlignment="1">
      <alignment horizontal="center" vertical="center"/>
    </xf>
    <xf numFmtId="0" fontId="6" fillId="9" borderId="0" xfId="0" applyFont="1" applyFill="1" applyAlignment="1">
      <alignment horizontal="center" vertical="center" wrapText="1"/>
    </xf>
    <xf numFmtId="164" fontId="0" fillId="0" borderId="0" xfId="0" applyNumberFormat="1" applyAlignment="1">
      <alignment horizontal="center" vertical="center" wrapText="1"/>
    </xf>
    <xf numFmtId="0" fontId="18" fillId="0" borderId="0" xfId="0" applyFont="1" applyAlignment="1">
      <alignment vertical="top" wrapText="1"/>
    </xf>
    <xf numFmtId="0" fontId="0" fillId="0" borderId="0" xfId="0" applyAlignment="1">
      <alignment horizontal="center" vertical="center" wrapText="1"/>
    </xf>
    <xf numFmtId="0" fontId="0" fillId="0" borderId="0" xfId="0" applyAlignment="1">
      <alignment vertical="top" wrapText="1"/>
    </xf>
    <xf numFmtId="0" fontId="18" fillId="4" borderId="0" xfId="0" applyFont="1" applyFill="1" applyAlignment="1" applyProtection="1">
      <alignment horizontal="left" vertical="top" wrapText="1"/>
      <protection locked="0"/>
    </xf>
    <xf numFmtId="0" fontId="18" fillId="0" borderId="0" xfId="0" applyFont="1" applyAlignment="1">
      <alignment horizontal="center" vertical="center" wrapText="1"/>
    </xf>
    <xf numFmtId="0" fontId="0" fillId="8" borderId="5" xfId="0" applyFill="1" applyBorder="1" applyAlignment="1">
      <alignment vertical="center" wrapText="1"/>
    </xf>
    <xf numFmtId="0" fontId="7" fillId="0" borderId="0" xfId="4" applyNumberFormat="1" applyAlignment="1" applyProtection="1">
      <alignment horizontal="right"/>
    </xf>
    <xf numFmtId="0" fontId="20" fillId="0" borderId="0" xfId="0" applyFont="1"/>
    <xf numFmtId="0" fontId="3" fillId="0" borderId="1" xfId="1" applyNumberFormat="1" applyAlignment="1" applyProtection="1">
      <alignment horizontal="center"/>
    </xf>
    <xf numFmtId="0" fontId="3" fillId="0" borderId="1" xfId="1" applyProtection="1"/>
    <xf numFmtId="0" fontId="0" fillId="0" borderId="0" xfId="0" applyAlignment="1">
      <alignment horizontal="center"/>
    </xf>
    <xf numFmtId="0" fontId="0" fillId="6" borderId="0" xfId="0" applyFill="1" applyAlignment="1">
      <alignment horizontal="center"/>
    </xf>
    <xf numFmtId="0" fontId="21" fillId="6" borderId="0" xfId="8" applyFont="1" applyFill="1" applyProtection="1"/>
    <xf numFmtId="0" fontId="8" fillId="6" borderId="0" xfId="0" applyFont="1" applyFill="1"/>
    <xf numFmtId="0" fontId="0" fillId="0" borderId="0" xfId="0" applyAlignment="1">
      <alignment horizontal="center" vertical="center"/>
    </xf>
    <xf numFmtId="0" fontId="0" fillId="0" borderId="0" xfId="0" applyAlignment="1">
      <alignment horizontal="left" vertical="center"/>
    </xf>
    <xf numFmtId="165" fontId="0" fillId="0" borderId="0" xfId="0" applyNumberFormat="1" applyAlignment="1">
      <alignment horizontal="center"/>
    </xf>
    <xf numFmtId="0" fontId="3" fillId="0" borderId="1" xfId="1" applyFill="1" applyAlignment="1">
      <alignment horizontal="left"/>
    </xf>
    <xf numFmtId="0" fontId="5" fillId="0" borderId="3" xfId="3" applyFill="1" applyAlignment="1">
      <alignment wrapText="1"/>
    </xf>
    <xf numFmtId="0" fontId="22" fillId="0" borderId="0" xfId="0" applyFont="1" applyAlignment="1">
      <alignment wrapText="1"/>
    </xf>
    <xf numFmtId="0" fontId="5" fillId="0" borderId="3" xfId="3" applyFill="1"/>
    <xf numFmtId="0" fontId="18" fillId="0" borderId="0" xfId="0" applyFont="1" applyAlignment="1">
      <alignment wrapText="1"/>
    </xf>
    <xf numFmtId="0" fontId="22" fillId="0" borderId="0" xfId="0" applyFont="1" applyAlignment="1">
      <alignment vertical="top" wrapText="1"/>
    </xf>
    <xf numFmtId="0" fontId="25" fillId="0" borderId="0" xfId="0" applyFont="1" applyAlignment="1">
      <alignment vertical="top" wrapText="1"/>
    </xf>
    <xf numFmtId="0" fontId="26" fillId="0" borderId="0" xfId="0" applyFont="1" applyAlignment="1">
      <alignment vertical="top" wrapText="1"/>
    </xf>
    <xf numFmtId="0" fontId="4" fillId="0" borderId="2" xfId="2" applyFill="1" applyAlignment="1">
      <alignment horizontal="center" wrapText="1"/>
    </xf>
    <xf numFmtId="0" fontId="27" fillId="0" borderId="6" xfId="4" applyFont="1" applyFill="1" applyBorder="1" applyAlignment="1">
      <alignment horizontal="left" vertical="center" wrapText="1"/>
    </xf>
    <xf numFmtId="0" fontId="28" fillId="0" borderId="7" xfId="4" applyFont="1" applyFill="1" applyBorder="1" applyAlignment="1">
      <alignment horizontal="left" vertical="center" wrapText="1"/>
    </xf>
    <xf numFmtId="0" fontId="27" fillId="0" borderId="7" xfId="4" applyFont="1" applyFill="1" applyBorder="1" applyAlignment="1">
      <alignment horizontal="left" vertical="center" wrapText="1"/>
    </xf>
    <xf numFmtId="0" fontId="27" fillId="0" borderId="8" xfId="4" applyFont="1" applyFill="1" applyBorder="1" applyAlignment="1" applyProtection="1">
      <alignment horizontal="left" vertical="center" wrapText="1"/>
    </xf>
    <xf numFmtId="0" fontId="27" fillId="0" borderId="0" xfId="4" applyFont="1" applyFill="1" applyBorder="1" applyAlignment="1" applyProtection="1">
      <alignment horizontal="left" vertical="center" wrapText="1"/>
    </xf>
    <xf numFmtId="0" fontId="0" fillId="0" borderId="0" xfId="0" applyAlignment="1">
      <alignment horizontal="left" wrapText="1"/>
    </xf>
    <xf numFmtId="0" fontId="8" fillId="0" borderId="0" xfId="0" applyFont="1" applyAlignment="1">
      <alignment wrapText="1"/>
    </xf>
    <xf numFmtId="0" fontId="9" fillId="2" borderId="0" xfId="6">
      <alignment horizontal="center" vertical="center"/>
    </xf>
    <xf numFmtId="0" fontId="9" fillId="2" borderId="0" xfId="5">
      <alignment vertical="center"/>
    </xf>
    <xf numFmtId="0" fontId="4" fillId="0" borderId="2" xfId="2"/>
    <xf numFmtId="0" fontId="0" fillId="0" borderId="0" xfId="0" applyAlignment="1">
      <alignment vertical="center" wrapText="1"/>
    </xf>
    <xf numFmtId="0" fontId="0" fillId="0" borderId="0" xfId="0" applyAlignment="1">
      <alignment vertical="center"/>
    </xf>
    <xf numFmtId="0" fontId="0" fillId="9" borderId="0" xfId="0" applyFill="1" applyAlignment="1">
      <alignment vertical="center" wrapText="1"/>
    </xf>
    <xf numFmtId="0" fontId="0" fillId="10" borderId="0" xfId="0" applyFill="1" applyAlignment="1" applyProtection="1">
      <alignment vertical="center"/>
      <protection locked="0"/>
    </xf>
    <xf numFmtId="0" fontId="0" fillId="4" borderId="0" xfId="0" applyFill="1" applyAlignment="1" applyProtection="1">
      <alignment vertical="center"/>
      <protection locked="0"/>
    </xf>
    <xf numFmtId="0" fontId="29" fillId="0" borderId="2" xfId="2" applyFont="1" applyFill="1" applyAlignment="1">
      <alignment horizontal="left"/>
    </xf>
    <xf numFmtId="0" fontId="11" fillId="6" borderId="0" xfId="11">
      <alignment horizontal="center"/>
    </xf>
    <xf numFmtId="0" fontId="11" fillId="4" borderId="0" xfId="9">
      <alignment horizontal="center"/>
    </xf>
    <xf numFmtId="0" fontId="11" fillId="5" borderId="0" xfId="10">
      <alignment horizontal="center"/>
    </xf>
    <xf numFmtId="0" fontId="15" fillId="0" borderId="4" xfId="4" applyFont="1" applyFill="1" applyBorder="1" applyAlignment="1" applyProtection="1">
      <alignment horizontal="left" vertical="top" wrapText="1"/>
    </xf>
    <xf numFmtId="0" fontId="11" fillId="8" borderId="0" xfId="0" applyFont="1" applyFill="1" applyAlignment="1">
      <alignment horizontal="center"/>
    </xf>
    <xf numFmtId="0" fontId="11" fillId="4" borderId="0" xfId="0" applyFont="1" applyFill="1" applyAlignment="1">
      <alignment horizontal="center"/>
    </xf>
  </cellXfs>
  <cellStyles count="13">
    <cellStyle name="Delkontraktnavn" xfId="5" xr:uid="{E19D7E52-3C85-48CD-A10B-91386A8B435C}"/>
    <cellStyle name="Delkontraktnummer" xfId="6" xr:uid="{45DE7477-07E0-40D5-8073-B08DE1344ADF}"/>
    <cellStyle name="Forklarende tekst" xfId="4" builtinId="53"/>
    <cellStyle name="Grunnfarge" xfId="7" xr:uid="{876BDBF4-C5DB-44BB-8B75-B7ADAEDE64A1}"/>
    <cellStyle name="Hyperkobling" xfId="8" builtinId="8"/>
    <cellStyle name="Leverandørens besvarelse" xfId="9" xr:uid="{5444E010-3EBA-46F9-A0CD-0C81DFCA9D80}"/>
    <cellStyle name="Normal" xfId="0" builtinId="0"/>
    <cellStyle name="Oppdragsgivers kravspesifikasjon EV" xfId="10" xr:uid="{02DF4CD8-45C4-40BA-9FA0-178D15A34140}"/>
    <cellStyle name="Oppdragsgivers kravspesifikasjon O" xfId="11" xr:uid="{A59BD208-8AD6-45FE-9043-8A90B95B299A}"/>
    <cellStyle name="Overskrift 1" xfId="1" builtinId="16"/>
    <cellStyle name="Overskrift 2" xfId="2" builtinId="17"/>
    <cellStyle name="Overskrift 3" xfId="3" builtinId="18"/>
    <cellStyle name="Tittel 2" xfId="12" xr:uid="{0062DAD6-4D1B-4A6A-9629-FA6746B63806}"/>
  </cellStyles>
  <dxfs count="41">
    <dxf>
      <fill>
        <patternFill>
          <bgColor theme="1"/>
        </patternFill>
      </fill>
    </dxf>
    <dxf>
      <font>
        <color theme="0"/>
      </font>
      <fill>
        <patternFill>
          <bgColor rgb="FFFF0000"/>
        </patternFill>
      </fill>
    </dxf>
    <dxf>
      <font>
        <color theme="0"/>
      </font>
      <fill>
        <patternFill>
          <bgColor theme="4" tint="-0.24994659260841701"/>
        </patternFill>
      </fill>
      <border>
        <right/>
      </border>
    </dxf>
    <dxf>
      <fill>
        <patternFill>
          <bgColor theme="4" tint="0.39994506668294322"/>
        </patternFill>
      </fill>
      <border>
        <left/>
        <right/>
        <top/>
        <bottom/>
      </border>
    </dxf>
    <dxf>
      <font>
        <color auto="1"/>
      </font>
      <fill>
        <patternFill patternType="solid">
          <fgColor indexed="64"/>
          <bgColor theme="0"/>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Aptos Narrow"/>
        <family val="2"/>
        <scheme val="min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Aptos Narrow"/>
        <family val="2"/>
        <scheme val="min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Aptos Narrow"/>
        <family val="2"/>
        <scheme val="minor"/>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Aptos Narrow"/>
        <family val="2"/>
        <scheme val="minor"/>
      </font>
      <fill>
        <patternFill patternType="none">
          <fgColor indexed="64"/>
          <bgColor auto="1"/>
        </patternFill>
      </fill>
      <alignment horizontal="center" vertical="center" textRotation="0" wrapText="1" indent="0" justifyLastLine="0" shrinkToFit="0" readingOrder="0"/>
      <protection locked="1" hidden="0"/>
    </dxf>
    <dxf>
      <fill>
        <patternFill patternType="none">
          <fgColor indexed="64"/>
          <bgColor auto="1"/>
        </patternFill>
      </fill>
      <alignment horizontal="center" vertical="center" textRotation="0" wrapText="1" indent="0" justifyLastLine="0" shrinkToFit="0" readingOrder="0"/>
      <protection locked="1" hidden="0"/>
    </dxf>
    <dxf>
      <font>
        <color auto="1"/>
      </font>
      <fill>
        <patternFill patternType="none">
          <fgColor indexed="64"/>
          <bgColor auto="1"/>
        </patternFill>
      </fill>
      <alignment horizontal="general" vertical="top" textRotation="0" wrapText="1" indent="0" justifyLastLine="0" shrinkToFit="0" readingOrder="0"/>
      <protection locked="1" hidden="0"/>
    </dxf>
    <dxf>
      <numFmt numFmtId="164" formatCode="&quot;G&quot;0"/>
      <fill>
        <patternFill patternType="none">
          <fgColor indexed="64"/>
          <bgColor auto="1"/>
        </patternFill>
      </fill>
      <alignment horizontal="center" vertical="center" textRotation="0" wrapText="1" indent="0" justifyLastLine="0" shrinkToFit="0" readingOrder="0"/>
      <protection locked="1" hidden="0"/>
    </dxf>
    <dxf>
      <border outline="0">
        <left style="thin">
          <color indexed="64"/>
        </left>
        <right style="thin">
          <color indexed="64"/>
        </right>
        <top style="thin">
          <color indexed="64"/>
        </top>
        <bottom style="thin">
          <color indexed="64"/>
        </bottom>
      </border>
    </dxf>
    <dxf>
      <fill>
        <patternFill patternType="none">
          <fgColor indexed="64"/>
          <bgColor auto="1"/>
        </patternFill>
      </fill>
      <protection locked="1" hidden="0"/>
    </dxf>
    <dxf>
      <font>
        <strike val="0"/>
        <outline val="0"/>
        <shadow val="0"/>
        <u val="none"/>
        <vertAlign val="baseline"/>
        <sz val="11"/>
        <color theme="0"/>
        <name val="Calibri"/>
        <family val="2"/>
      </font>
      <fill>
        <patternFill patternType="none">
          <fgColor indexed="64"/>
          <bgColor auto="1"/>
        </patternFill>
      </fill>
      <protection locked="1" hidden="0"/>
    </dxf>
    <dxf>
      <protection locked="0" hidden="0"/>
    </dxf>
    <dxf>
      <numFmt numFmtId="0" formatCode="General"/>
      <alignment horizontal="center" vertical="bottom" textRotation="0" wrapText="0" indent="0" justifyLastLine="0" shrinkToFit="0" readingOrder="0"/>
      <protection locked="1" hidden="0"/>
    </dxf>
    <dxf>
      <protection locked="1" hidden="0"/>
    </dxf>
    <dxf>
      <alignment vertical="center" textRotation="0" wrapText="0" indent="0" justifyLastLine="0" shrinkToFit="0" readingOrder="0"/>
      <protection locked="1" hidden="0"/>
    </dxf>
    <dxf>
      <font>
        <b/>
        <i/>
        <strike val="0"/>
        <condense val="0"/>
        <extend val="0"/>
        <outline val="0"/>
        <shadow val="0"/>
        <u val="none"/>
        <vertAlign val="baseline"/>
        <sz val="14"/>
        <color rgb="FF7F7F7F"/>
        <name val="Aptos Narrow"/>
        <family val="2"/>
        <scheme val="minor"/>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font>
        <b/>
        <i/>
        <strike val="0"/>
        <condense val="0"/>
        <extend val="0"/>
        <outline val="0"/>
        <shadow val="0"/>
        <u val="none"/>
        <vertAlign val="baseline"/>
        <sz val="14"/>
        <color rgb="FF7F7F7F"/>
        <name val="Aptos Narrow"/>
        <family val="2"/>
        <scheme val="minor"/>
      </font>
      <fill>
        <patternFill patternType="none">
          <fgColor indexed="64"/>
          <bgColor auto="1"/>
        </patternFill>
      </fill>
      <alignment horizontal="left" vertical="top" textRotation="0" wrapText="1" indent="0" justifyLastLine="0" shrinkToFit="0" readingOrder="0"/>
    </dxf>
    <dxf>
      <border outline="0">
        <bottom style="thick">
          <color theme="4" tint="0.499984740745262"/>
        </bottom>
      </border>
    </dxf>
    <dxf>
      <fill>
        <patternFill patternType="none">
          <fgColor indexed="64"/>
          <bgColor auto="1"/>
        </patternFill>
      </fill>
      <alignment horizontal="center" vertical="bottom" textRotation="0" wrapText="1" indent="0" justifyLastLine="0" shrinkToFit="0" readingOrder="0"/>
    </dxf>
    <dxf>
      <fill>
        <patternFill patternType="solid">
          <fgColor indexed="64"/>
          <bgColor theme="0" tint="-0.14996795556505021"/>
        </patternFill>
      </fill>
      <alignment horizontal="general" vertical="center" textRotation="0" indent="0" justifyLastLine="0" shrinkToFit="0" readingOrder="0"/>
      <protection locked="0" hidden="0"/>
    </dxf>
    <dxf>
      <fill>
        <patternFill patternType="solid">
          <fgColor indexed="64"/>
          <bgColor theme="0" tint="-0.14996795556505021"/>
        </patternFill>
      </fill>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protection locked="0" hidden="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customXml" Target="../ink/ink1.xml"/></Relationships>
</file>

<file path=xl/drawings/_rels/drawing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customXml" Target="../ink/ink2.xml"/></Relationships>
</file>

<file path=xl/drawings/drawing1.xml><?xml version="1.0" encoding="utf-8"?>
<xdr:wsDr xmlns:xdr="http://schemas.openxmlformats.org/drawingml/2006/spreadsheetDrawing" xmlns:a="http://schemas.openxmlformats.org/drawingml/2006/main">
  <xdr:twoCellAnchor editAs="oneCell">
    <xdr:from>
      <xdr:col>1</xdr:col>
      <xdr:colOff>4743450</xdr:colOff>
      <xdr:row>0</xdr:row>
      <xdr:rowOff>104774</xdr:rowOff>
    </xdr:from>
    <xdr:to>
      <xdr:col>1</xdr:col>
      <xdr:colOff>6752284</xdr:colOff>
      <xdr:row>0</xdr:row>
      <xdr:rowOff>448583</xdr:rowOff>
    </xdr:to>
    <xdr:pic>
      <xdr:nvPicPr>
        <xdr:cNvPr id="2" name="Bilde 1">
          <a:extLst>
            <a:ext uri="{FF2B5EF4-FFF2-40B4-BE49-F238E27FC236}">
              <a16:creationId xmlns:a16="http://schemas.microsoft.com/office/drawing/2014/main" id="{FA30B8A1-CD24-4C9D-8330-5E60E3A3659A}"/>
            </a:ext>
          </a:extLst>
        </xdr:cNvPr>
        <xdr:cNvPicPr>
          <a:picLocks noChangeAspect="1"/>
        </xdr:cNvPicPr>
      </xdr:nvPicPr>
      <xdr:blipFill>
        <a:blip xmlns:r="http://schemas.openxmlformats.org/officeDocument/2006/relationships" r:embed="rId1"/>
        <a:stretch>
          <a:fillRect/>
        </a:stretch>
      </xdr:blipFill>
      <xdr:spPr>
        <a:xfrm>
          <a:off x="4933950" y="104774"/>
          <a:ext cx="2008834" cy="3438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436200</xdr:colOff>
      <xdr:row>3</xdr:row>
      <xdr:rowOff>0</xdr:rowOff>
    </xdr:from>
    <xdr:to>
      <xdr:col>2</xdr:col>
      <xdr:colOff>445548</xdr:colOff>
      <xdr:row>3</xdr:row>
      <xdr:rowOff>360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Håndskrift 1">
              <a:extLst>
                <a:ext uri="{FF2B5EF4-FFF2-40B4-BE49-F238E27FC236}">
                  <a16:creationId xmlns:a16="http://schemas.microsoft.com/office/drawing/2014/main" id="{EC1FB018-8DDD-4480-9DA8-C83D5F950B83}"/>
                </a:ext>
              </a:extLst>
            </xdr14:cNvPr>
            <xdr14:cNvContentPartPr/>
          </xdr14:nvContentPartPr>
          <xdr14:nvPr macro=""/>
          <xdr14:xfrm>
            <a:off x="1960200" y="1978200"/>
            <a:ext cx="360" cy="360"/>
          </xdr14:xfrm>
        </xdr:contentPart>
      </mc:Choice>
      <mc:Fallback xmlns="">
        <xdr:pic>
          <xdr:nvPicPr>
            <xdr:cNvPr id="3" name="Håndskrift 2">
              <a:extLst>
                <a:ext uri="{FF2B5EF4-FFF2-40B4-BE49-F238E27FC236}">
                  <a16:creationId xmlns:a16="http://schemas.microsoft.com/office/drawing/2014/main" id="{86741993-5E09-4A7E-BC62-AE5E6CDFCFDB}"/>
                </a:ext>
              </a:extLst>
            </xdr:cNvPr>
            <xdr:cNvPicPr/>
          </xdr:nvPicPr>
          <xdr:blipFill>
            <a:blip xmlns:r="http://schemas.openxmlformats.org/officeDocument/2006/relationships" r:embed="rId2"/>
            <a:stretch>
              <a:fillRect/>
            </a:stretch>
          </xdr:blipFill>
          <xdr:spPr>
            <a:xfrm>
              <a:off x="1955880" y="1973880"/>
              <a:ext cx="9000" cy="9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436200</xdr:colOff>
      <xdr:row>3</xdr:row>
      <xdr:rowOff>0</xdr:rowOff>
    </xdr:from>
    <xdr:to>
      <xdr:col>2</xdr:col>
      <xdr:colOff>447311</xdr:colOff>
      <xdr:row>3</xdr:row>
      <xdr:rowOff>12656</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Håndskrift 1">
              <a:extLst>
                <a:ext uri="{FF2B5EF4-FFF2-40B4-BE49-F238E27FC236}">
                  <a16:creationId xmlns:a16="http://schemas.microsoft.com/office/drawing/2014/main" id="{3196109E-02FF-485C-8A5B-E2787567324F}"/>
                </a:ext>
              </a:extLst>
            </xdr14:cNvPr>
            <xdr14:cNvContentPartPr/>
          </xdr14:nvContentPartPr>
          <xdr14:nvPr macro=""/>
          <xdr14:xfrm>
            <a:off x="1960200" y="1978200"/>
            <a:ext cx="360" cy="360"/>
          </xdr14:xfrm>
        </xdr:contentPart>
      </mc:Choice>
      <mc:Fallback xmlns="">
        <xdr:pic>
          <xdr:nvPicPr>
            <xdr:cNvPr id="3" name="Håndskrift 2">
              <a:extLst>
                <a:ext uri="{FF2B5EF4-FFF2-40B4-BE49-F238E27FC236}">
                  <a16:creationId xmlns:a16="http://schemas.microsoft.com/office/drawing/2014/main" id="{86741993-5E09-4A7E-BC62-AE5E6CDFCFDB}"/>
                </a:ext>
              </a:extLst>
            </xdr:cNvPr>
            <xdr:cNvPicPr/>
          </xdr:nvPicPr>
          <xdr:blipFill>
            <a:blip xmlns:r="http://schemas.openxmlformats.org/officeDocument/2006/relationships" r:embed="rId2"/>
            <a:stretch>
              <a:fillRect/>
            </a:stretch>
          </xdr:blipFill>
          <xdr:spPr>
            <a:xfrm>
              <a:off x="1955880" y="1973880"/>
              <a:ext cx="9000" cy="900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6-03T12:12:09.620"/>
    </inkml:context>
    <inkml:brush xml:id="br0">
      <inkml:brushProperty name="width" value="0.025" units="cm"/>
      <inkml:brushProperty name="height" value="0.025" units="cm"/>
      <inkml:brushProperty name="color" value="#F6630D"/>
    </inkml:brush>
  </inkml:definitions>
  <inkml:trace contextRef="#ctx0" brushRef="#br0">1 0 520,'0'0'288</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6-03T12:12:09.489"/>
    </inkml:context>
    <inkml:brush xml:id="br0">
      <inkml:brushProperty name="width" value="0.025" units="cm"/>
      <inkml:brushProperty name="height" value="0.025" units="cm"/>
      <inkml:brushProperty name="color" value="#F6630D"/>
    </inkml:brush>
  </inkml:definitions>
  <inkml:trace contextRef="#ctx0" brushRef="#br0">1 0 520,'0'0'288</inkml:trace>
</inkm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A2C582D-35D7-48F1-AEC9-5BC598222BF0}" name="UnderKriterier_Kvalitet7" displayName="UnderKriterier_Kvalitet7" ref="B14:B20" totalsRowShown="0" headerRowDxfId="23" dataDxfId="21" headerRowBorderDxfId="22" totalsRowBorderDxfId="20">
  <autoFilter ref="B14:B20" xr:uid="{01501ABC-1E17-4F44-A0BF-4B238BF65F80}">
    <filterColumn colId="0">
      <filters>
        <filter val="Brukervennlighet/Funksjonalitet (BF)"/>
        <filter val="Materialkvalitet (MK)"/>
        <filter val="Sortimentsbredde (SB)"/>
      </filters>
    </filterColumn>
  </autoFilter>
  <tableColumns count="1">
    <tableColumn id="2" xr3:uid="{CFCC7568-0BE0-4BB9-B543-EF99B957DF45}" name="Underkriterier Kvalitet" dataDxfId="1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FA34654-7D7F-429D-91DB-54B11F0CCFC8}" name="tbl_Omfang" displayName="tbl_Omfang" ref="B13:C14" totalsRowShown="0" headerRowDxfId="18" dataDxfId="17">
  <autoFilter ref="B13:C14" xr:uid="{301DD884-B0C5-4FEC-9E07-BDA8B55917B9}"/>
  <tableColumns count="2">
    <tableColumn id="1" xr3:uid="{BBDDA133-B0A1-4215-AD1C-DAA90BACA97E}" name="#" dataDxfId="16"/>
    <tableColumn id="2" xr3:uid="{78FFA52D-0CC6-4D4B-A969-E75C02A1A3E8}" name="Navn" dataDxfId="15"/>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1618D9E-45CD-48E0-9892-B1598A6C3187}" name="tbl_GK" displayName="tbl_GK" ref="B5:I16" totalsRowShown="0" headerRowDxfId="14" dataDxfId="13" tableBorderDxfId="12">
  <autoFilter ref="B5:I16" xr:uid="{64662D96-21D5-4EF0-9F1E-164822E3EC5E}">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2" xr3:uid="{616A5226-B10A-4B83-9151-E264B28553CE}" name="Kravnr." dataDxfId="11"/>
    <tableColumn id="4" xr3:uid="{AF2EC6A3-290D-4CF5-8234-2B27D25B6086}" name="Beskrivelse av krav for Generelle krav" dataDxfId="10"/>
    <tableColumn id="5" xr3:uid="{8CF40ABD-8405-4802-8065-59294BB0F1E0}" name="Krav" dataDxfId="9"/>
    <tableColumn id="6" xr3:uid="{6D26D73D-BF92-4E21-9853-DA7654E47324}" name="Underkriterium" dataDxfId="8"/>
    <tableColumn id="7" xr3:uid="{68183AEE-7781-446B-8147-181B91AB16F7}" name="Utfyllende informasjon" dataDxfId="7"/>
    <tableColumn id="9" xr3:uid="{4B683170-35F4-4A69-90B2-2E4E31CA29EF}" name="Beskrivelse/henvisning til vedlegg" dataDxfId="6"/>
    <tableColumn id="11" xr3:uid="{A52175CB-1268-4495-84C3-E3EFF2702A0E}" name="Link (URL-adresse) til evt. bilde" dataDxfId="5"/>
    <tableColumn id="3" xr3:uid="{5F4CE4FE-4EC0-430E-8EE3-C5FA12646C02}" name="Oppfylles kravet?" dataDxfId="4"/>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8C58312-8531-4575-AFAD-CC342B2F1A62}" name="O_1" displayName="O_1" ref="B9:H15" totalsRowShown="0" headerRowDxfId="40" dataDxfId="39">
  <autoFilter ref="B9:H15" xr:uid="{48C58312-8531-4575-AFAD-CC342B2F1A62}"/>
  <tableColumns count="7">
    <tableColumn id="1" xr3:uid="{3793B94C-9EED-44A5-A714-B04B82019709}" name="Kravnummer" dataDxfId="38"/>
    <tableColumn id="2" xr3:uid="{F1F393A1-0AA0-4338-930A-BA8D52A75D14}" name="Beskrivelse av obligatorisk krav" dataDxfId="37"/>
    <tableColumn id="3" xr3:uid="{14864AB8-98DB-489D-9FA2-D92FCE0EB3AB}" name="Underkriterium" dataDxfId="36"/>
    <tableColumn id="4" xr3:uid="{0806C201-5940-4121-8B84-3DAA5174F046}" name="Utfyllende informasjon" dataDxfId="35"/>
    <tableColumn id="5" xr3:uid="{9993FFDD-9820-4531-9423-B6A1834630AF}" name="Beskrivelse/henvisning til vedleg" dataDxfId="34"/>
    <tableColumn id="6" xr3:uid="{AA368E42-24EB-441B-965D-015C7B371A49}" name="Link(URL-adresse) til evt.bilde" dataDxfId="33"/>
    <tableColumn id="7" xr3:uid="{B500E421-A454-4261-939A-A5831BC37F80}" name="Oppfylles kravet" dataDxfId="32"/>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6BAAE45-3CAA-4F91-B898-7DDDAEBF0DFA}" name="EV_1" displayName="EV_1" ref="B20:G21" totalsRowShown="0" headerRowDxfId="31" dataDxfId="30">
  <autoFilter ref="B20:G21" xr:uid="{A6BAAE45-3CAA-4F91-B898-7DDDAEBF0DFA}"/>
  <tableColumns count="6">
    <tableColumn id="1" xr3:uid="{53228C5A-5214-4794-BBBD-000ECA5C0363}" name="Kravnummer" dataDxfId="29"/>
    <tableColumn id="2" xr3:uid="{F8F3E285-A4A9-4AA9-B6E4-0D1C09EC97A7}" name="Beskrivelse av evalueringskrav" dataDxfId="28"/>
    <tableColumn id="3" xr3:uid="{51FF2B34-24A4-471F-A0CC-1292E0AB4483}" name="Underkriterium" dataDxfId="27"/>
    <tableColumn id="4" xr3:uid="{53542825-2A42-4E54-8D0F-2650EAE1C998}" name="Utfyllende informasjon" dataDxfId="26"/>
    <tableColumn id="5" xr3:uid="{EF8C2F60-DB1B-482D-883E-CD302DFE2D86}" name="Beskrivelse/henvisning til vedleg" dataDxfId="25"/>
    <tableColumn id="6" xr3:uid="{43955DEB-63C1-4B42-8742-234AEB49B4B3}" name="Link(URL-adresse) til evt.bilde" dataDxfId="24"/>
  </tableColumns>
  <tableStyleInfo name="TableStyleMedium14"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5AB2C-43CB-49AA-AA63-F483EAA8B345}">
  <sheetPr codeName="Ark1">
    <tabColor theme="5" tint="0.39997558519241921"/>
  </sheetPr>
  <dimension ref="B1:B25"/>
  <sheetViews>
    <sheetView showGridLines="0" zoomScaleNormal="100" workbookViewId="0">
      <selection activeCell="B2" sqref="B2"/>
    </sheetView>
  </sheetViews>
  <sheetFormatPr baseColWidth="10" defaultColWidth="11.453125" defaultRowHeight="14.5" x14ac:dyDescent="0.35"/>
  <cols>
    <col min="1" max="1" width="2.7265625" customWidth="1"/>
    <col min="2" max="2" width="102.26953125" customWidth="1"/>
    <col min="3" max="3" width="51.54296875" customWidth="1"/>
    <col min="4" max="4" width="9.54296875" bestFit="1" customWidth="1"/>
    <col min="5" max="5" width="3.26953125" bestFit="1" customWidth="1"/>
    <col min="6" max="7" width="13.453125" customWidth="1"/>
    <col min="8" max="8" width="32.54296875" customWidth="1"/>
  </cols>
  <sheetData>
    <row r="1" spans="2:2" ht="40.5" customHeight="1" thickBot="1" x14ac:dyDescent="0.5">
      <c r="B1" s="33" t="s">
        <v>41</v>
      </c>
    </row>
    <row r="2" spans="2:2" ht="29.15" customHeight="1" thickTop="1" thickBot="1" x14ac:dyDescent="0.5">
      <c r="B2" s="57" t="s">
        <v>74</v>
      </c>
    </row>
    <row r="3" spans="2:2" ht="15.5" thickTop="1" thickBot="1" x14ac:dyDescent="0.4">
      <c r="B3" s="34" t="s">
        <v>42</v>
      </c>
    </row>
    <row r="4" spans="2:2" ht="87" x14ac:dyDescent="0.35">
      <c r="B4" s="35" t="s">
        <v>43</v>
      </c>
    </row>
    <row r="5" spans="2:2" ht="21" customHeight="1" thickBot="1" x14ac:dyDescent="0.4">
      <c r="B5" s="36" t="s">
        <v>44</v>
      </c>
    </row>
    <row r="6" spans="2:2" ht="43.5" x14ac:dyDescent="0.35">
      <c r="B6" s="35" t="s">
        <v>45</v>
      </c>
    </row>
    <row r="7" spans="2:2" x14ac:dyDescent="0.35">
      <c r="B7" s="37"/>
    </row>
    <row r="8" spans="2:2" ht="92.65" customHeight="1" x14ac:dyDescent="0.35">
      <c r="B8" s="16" t="s">
        <v>46</v>
      </c>
    </row>
    <row r="9" spans="2:2" x14ac:dyDescent="0.35">
      <c r="B9" s="38" t="s">
        <v>47</v>
      </c>
    </row>
    <row r="10" spans="2:2" x14ac:dyDescent="0.35">
      <c r="B10" s="16"/>
    </row>
    <row r="11" spans="2:2" ht="43.5" x14ac:dyDescent="0.35">
      <c r="B11" s="39" t="s">
        <v>48</v>
      </c>
    </row>
    <row r="12" spans="2:2" ht="29" x14ac:dyDescent="0.35">
      <c r="B12" s="38" t="s">
        <v>72</v>
      </c>
    </row>
    <row r="13" spans="2:2" x14ac:dyDescent="0.35">
      <c r="B13" s="40"/>
    </row>
    <row r="14" spans="2:2" ht="17.5" thickBot="1" x14ac:dyDescent="0.45">
      <c r="B14" s="41" t="s">
        <v>49</v>
      </c>
    </row>
    <row r="15" spans="2:2" ht="19" hidden="1" thickTop="1" x14ac:dyDescent="0.35">
      <c r="B15" s="42" t="s">
        <v>50</v>
      </c>
    </row>
    <row r="16" spans="2:2" ht="19" thickTop="1" x14ac:dyDescent="0.35">
      <c r="B16" s="44" t="s">
        <v>51</v>
      </c>
    </row>
    <row r="17" spans="2:2" ht="18.5" hidden="1" x14ac:dyDescent="0.35">
      <c r="B17" s="43"/>
    </row>
    <row r="18" spans="2:2" ht="18.5" x14ac:dyDescent="0.35">
      <c r="B18" s="44" t="s">
        <v>52</v>
      </c>
    </row>
    <row r="19" spans="2:2" ht="18.5" hidden="1" x14ac:dyDescent="0.35">
      <c r="B19" s="44" t="s">
        <v>53</v>
      </c>
    </row>
    <row r="20" spans="2:2" ht="18.5" hidden="1" x14ac:dyDescent="0.35">
      <c r="B20" s="45" t="s">
        <v>54</v>
      </c>
    </row>
    <row r="21" spans="2:2" ht="18.5" x14ac:dyDescent="0.35">
      <c r="B21" s="46"/>
    </row>
    <row r="23" spans="2:2" ht="43.5" x14ac:dyDescent="0.35">
      <c r="B23" s="47" t="s">
        <v>55</v>
      </c>
    </row>
    <row r="24" spans="2:2" x14ac:dyDescent="0.35">
      <c r="B24" s="47"/>
    </row>
    <row r="25" spans="2:2" ht="29" x14ac:dyDescent="0.35">
      <c r="B25" s="48" t="s">
        <v>56</v>
      </c>
    </row>
  </sheetData>
  <pageMargins left="0.7" right="0.7" top="0.78740157499999996" bottom="0.78740157499999996"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4206-E62F-4D62-8C9A-7E242AAEEC46}">
  <sheetPr codeName="Ark2"/>
  <dimension ref="A2:H14"/>
  <sheetViews>
    <sheetView showGridLines="0" zoomScaleNormal="100" workbookViewId="0">
      <pane ySplit="13" topLeftCell="A14" activePane="bottomLeft" state="frozen"/>
      <selection pane="bottomLeft" activeCell="C2" sqref="C2"/>
    </sheetView>
  </sheetViews>
  <sheetFormatPr baseColWidth="10" defaultColWidth="0" defaultRowHeight="14.5" x14ac:dyDescent="0.35"/>
  <cols>
    <col min="1" max="1" width="2.7265625" customWidth="1"/>
    <col min="2" max="2" width="16.54296875" style="26" customWidth="1"/>
    <col min="3" max="3" width="84" customWidth="1"/>
    <col min="4" max="4" width="3" customWidth="1"/>
    <col min="5" max="8" width="0" hidden="1" customWidth="1"/>
    <col min="9" max="16384" width="11.453125" hidden="1"/>
  </cols>
  <sheetData>
    <row r="2" spans="2:4" x14ac:dyDescent="0.35">
      <c r="B2" s="22" t="s">
        <v>32</v>
      </c>
      <c r="C2" t="s">
        <v>83</v>
      </c>
    </row>
    <row r="3" spans="2:4" x14ac:dyDescent="0.35">
      <c r="B3" s="22" t="s">
        <v>33</v>
      </c>
      <c r="C3" s="23"/>
    </row>
    <row r="4" spans="2:4" x14ac:dyDescent="0.35">
      <c r="B4" s="22" t="s">
        <v>34</v>
      </c>
      <c r="C4" s="23"/>
    </row>
    <row r="5" spans="2:4" x14ac:dyDescent="0.35">
      <c r="B5" s="22"/>
    </row>
    <row r="7" spans="2:4" ht="20" thickBot="1" x14ac:dyDescent="0.5">
      <c r="B7" s="24" t="s">
        <v>35</v>
      </c>
      <c r="C7" s="25"/>
      <c r="D7" s="25"/>
    </row>
    <row r="8" spans="2:4" ht="15" thickTop="1" x14ac:dyDescent="0.35"/>
    <row r="10" spans="2:4" x14ac:dyDescent="0.35">
      <c r="B10" s="27"/>
      <c r="C10" s="28" t="s">
        <v>36</v>
      </c>
    </row>
    <row r="12" spans="2:4" x14ac:dyDescent="0.35">
      <c r="B12" s="27"/>
      <c r="C12" s="29" t="s">
        <v>37</v>
      </c>
    </row>
    <row r="13" spans="2:4" x14ac:dyDescent="0.35">
      <c r="B13" s="30" t="s">
        <v>38</v>
      </c>
      <c r="C13" s="31" t="s">
        <v>39</v>
      </c>
      <c r="D13" s="31"/>
    </row>
    <row r="14" spans="2:4" x14ac:dyDescent="0.35">
      <c r="B14" s="32">
        <v>1</v>
      </c>
      <c r="C14" t="s">
        <v>40</v>
      </c>
    </row>
  </sheetData>
  <dataConsolidate/>
  <hyperlinks>
    <hyperlink ref="C10" location="'Generelle krav'!A1" display="Generelle krav" xr:uid="{3F8FAE8B-A2CA-489A-94CA-86363CBCF22D}"/>
  </hyperlink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834EB-4005-45BC-8689-B044BF49DBC5}">
  <sheetPr codeName="Ark3">
    <tabColor theme="4"/>
  </sheetPr>
  <dimension ref="A1:M16"/>
  <sheetViews>
    <sheetView showGridLines="0" zoomScale="90" zoomScaleNormal="90" zoomScaleSheetLayoutView="100" workbookViewId="0">
      <selection activeCell="E18" sqref="E18"/>
    </sheetView>
  </sheetViews>
  <sheetFormatPr baseColWidth="10" defaultColWidth="0" defaultRowHeight="14.5" x14ac:dyDescent="0.35"/>
  <cols>
    <col min="1" max="1" width="2.7265625" customWidth="1"/>
    <col min="2" max="2" width="10.26953125" customWidth="1"/>
    <col min="3" max="3" width="70.7265625" customWidth="1"/>
    <col min="4" max="4" width="8.7265625" customWidth="1"/>
    <col min="5" max="5" width="14.54296875" customWidth="1"/>
    <col min="6" max="6" width="74.453125" customWidth="1"/>
    <col min="7" max="7" width="87.7265625" customWidth="1"/>
    <col min="8" max="8" width="14.453125" customWidth="1"/>
    <col min="9" max="9" width="10.26953125" customWidth="1"/>
    <col min="10" max="11" width="2.7265625" hidden="1" customWidth="1"/>
    <col min="12" max="13" width="0" hidden="1" customWidth="1"/>
    <col min="14" max="16384" width="11.453125" hidden="1"/>
  </cols>
  <sheetData>
    <row r="1" spans="2:12" ht="21" customHeight="1" x14ac:dyDescent="0.65">
      <c r="D1" s="1"/>
      <c r="E1" s="2"/>
      <c r="F1" s="2"/>
      <c r="G1" s="2"/>
    </row>
    <row r="2" spans="2:12" ht="20" thickBot="1" x14ac:dyDescent="0.5">
      <c r="B2" s="3" t="s">
        <v>1</v>
      </c>
      <c r="C2" s="3"/>
      <c r="D2" s="3"/>
      <c r="E2" s="7"/>
      <c r="F2" s="4"/>
      <c r="G2" s="4"/>
    </row>
    <row r="3" spans="2:12" ht="22.5" customHeight="1" thickTop="1" x14ac:dyDescent="0.35">
      <c r="B3" s="6"/>
      <c r="C3" s="6"/>
      <c r="D3" s="6"/>
      <c r="E3" s="6"/>
      <c r="F3" s="8"/>
      <c r="G3" s="8"/>
    </row>
    <row r="4" spans="2:12" x14ac:dyDescent="0.35">
      <c r="B4" s="62" t="str">
        <f>IF(OR(Omfang!C3="",Omfang!C4=""),"Du har glemt å fylle ut Tilbydernavn og Organisasjonsnummer i arkfane Omfang","")</f>
        <v>Du har glemt å fylle ut Tilbydernavn og Organisasjonsnummer i arkfane Omfang</v>
      </c>
      <c r="C4" s="62"/>
      <c r="D4" s="62"/>
      <c r="E4" s="62"/>
      <c r="F4" s="62"/>
      <c r="G4" s="63" t="s">
        <v>3</v>
      </c>
      <c r="H4" s="63"/>
      <c r="I4" s="63"/>
      <c r="J4" s="9"/>
      <c r="K4" s="9"/>
      <c r="L4" s="9"/>
    </row>
    <row r="5" spans="2:12" ht="43.5" x14ac:dyDescent="0.35">
      <c r="B5" s="10" t="s">
        <v>4</v>
      </c>
      <c r="C5" s="11" t="s">
        <v>5</v>
      </c>
      <c r="D5" s="10" t="s">
        <v>6</v>
      </c>
      <c r="E5" s="10" t="s">
        <v>7</v>
      </c>
      <c r="F5" s="12" t="s">
        <v>8</v>
      </c>
      <c r="G5" s="13" t="s">
        <v>9</v>
      </c>
      <c r="H5" s="14" t="s">
        <v>10</v>
      </c>
      <c r="I5" s="14" t="s">
        <v>11</v>
      </c>
    </row>
    <row r="6" spans="2:12" ht="43.5" x14ac:dyDescent="0.35">
      <c r="B6" s="15" t="s">
        <v>12</v>
      </c>
      <c r="C6" s="16" t="s">
        <v>13</v>
      </c>
      <c r="D6" s="17" t="s">
        <v>14</v>
      </c>
      <c r="E6" s="17"/>
      <c r="F6" s="18"/>
      <c r="G6" s="19"/>
      <c r="H6" s="19"/>
      <c r="I6" s="19"/>
    </row>
    <row r="7" spans="2:12" ht="29" x14ac:dyDescent="0.35">
      <c r="B7" s="15" t="s">
        <v>15</v>
      </c>
      <c r="C7" s="16" t="s">
        <v>16</v>
      </c>
      <c r="D7" s="17" t="s">
        <v>14</v>
      </c>
      <c r="E7" s="17"/>
      <c r="F7" s="18"/>
      <c r="G7" s="19"/>
      <c r="H7" s="19"/>
      <c r="I7" s="19"/>
    </row>
    <row r="8" spans="2:12" ht="72.5" x14ac:dyDescent="0.35">
      <c r="B8" s="15" t="s">
        <v>17</v>
      </c>
      <c r="C8" s="18" t="s">
        <v>18</v>
      </c>
      <c r="D8" s="17" t="s">
        <v>14</v>
      </c>
      <c r="E8" s="17"/>
      <c r="F8" s="18"/>
      <c r="G8" s="19"/>
      <c r="H8" s="19"/>
      <c r="I8" s="19"/>
    </row>
    <row r="9" spans="2:12" ht="51.65" customHeight="1" x14ac:dyDescent="0.35">
      <c r="B9" s="15" t="s">
        <v>19</v>
      </c>
      <c r="C9" s="16" t="s">
        <v>20</v>
      </c>
      <c r="D9" s="17" t="s">
        <v>14</v>
      </c>
      <c r="E9" s="20"/>
      <c r="F9" s="16"/>
      <c r="G9" s="19"/>
      <c r="H9" s="19"/>
      <c r="I9" s="19"/>
    </row>
    <row r="10" spans="2:12" ht="77.650000000000006" customHeight="1" x14ac:dyDescent="0.35">
      <c r="B10" s="15" t="s">
        <v>21</v>
      </c>
      <c r="C10" s="16" t="s">
        <v>82</v>
      </c>
      <c r="D10" s="17" t="s">
        <v>14</v>
      </c>
      <c r="E10" s="20"/>
      <c r="F10" s="16" t="s">
        <v>84</v>
      </c>
      <c r="G10" s="19"/>
      <c r="H10" s="19"/>
      <c r="I10" s="19"/>
    </row>
    <row r="11" spans="2:12" ht="36" customHeight="1" x14ac:dyDescent="0.35">
      <c r="B11" s="15" t="s">
        <v>22</v>
      </c>
      <c r="C11" s="16" t="s">
        <v>23</v>
      </c>
      <c r="D11" s="17" t="s">
        <v>14</v>
      </c>
      <c r="E11" s="20"/>
      <c r="F11" s="16"/>
      <c r="G11" s="19"/>
      <c r="H11" s="19"/>
      <c r="I11" s="19"/>
    </row>
    <row r="12" spans="2:12" ht="67.150000000000006" customHeight="1" x14ac:dyDescent="0.35">
      <c r="B12" s="15" t="s">
        <v>24</v>
      </c>
      <c r="C12" s="16" t="s">
        <v>25</v>
      </c>
      <c r="D12" s="17" t="s">
        <v>14</v>
      </c>
      <c r="E12" s="20"/>
      <c r="F12" s="16"/>
      <c r="G12" s="19"/>
      <c r="H12" s="19"/>
      <c r="I12" s="19"/>
    </row>
    <row r="13" spans="2:12" ht="29" x14ac:dyDescent="0.35">
      <c r="B13" s="15" t="s">
        <v>26</v>
      </c>
      <c r="C13" s="21" t="s">
        <v>28</v>
      </c>
      <c r="D13" s="17" t="s">
        <v>14</v>
      </c>
      <c r="E13" s="20"/>
      <c r="F13" s="16"/>
      <c r="G13" s="19"/>
      <c r="H13" s="19"/>
      <c r="I13" s="19"/>
    </row>
    <row r="14" spans="2:12" ht="60" customHeight="1" x14ac:dyDescent="0.35">
      <c r="B14" s="15" t="s">
        <v>27</v>
      </c>
      <c r="C14" s="16" t="s">
        <v>30</v>
      </c>
      <c r="D14" s="17" t="s">
        <v>14</v>
      </c>
      <c r="E14" s="20"/>
      <c r="F14" s="16"/>
      <c r="G14" s="19"/>
      <c r="H14" s="19"/>
      <c r="I14" s="19"/>
    </row>
    <row r="15" spans="2:12" ht="58" x14ac:dyDescent="0.35">
      <c r="B15" s="15" t="s">
        <v>29</v>
      </c>
      <c r="C15" s="16" t="s">
        <v>31</v>
      </c>
      <c r="D15" s="17" t="s">
        <v>14</v>
      </c>
      <c r="E15" s="20"/>
      <c r="F15" s="16"/>
      <c r="G15" s="19"/>
      <c r="H15" s="19"/>
      <c r="I15" s="19"/>
    </row>
    <row r="16" spans="2:12" x14ac:dyDescent="0.35">
      <c r="B16" s="15"/>
      <c r="C16" s="16"/>
      <c r="D16" s="17"/>
      <c r="E16" s="20"/>
      <c r="F16" s="16"/>
      <c r="G16" s="19"/>
      <c r="H16" s="19"/>
      <c r="I16" s="19"/>
    </row>
  </sheetData>
  <mergeCells count="2">
    <mergeCell ref="B4:F4"/>
    <mergeCell ref="G4:I4"/>
  </mergeCells>
  <phoneticPr fontId="30" type="noConversion"/>
  <conditionalFormatting sqref="D6:D16">
    <cfRule type="cellIs" dxfId="3" priority="3" operator="equal">
      <formula>Evalueringskrav</formula>
    </cfRule>
    <cfRule type="cellIs" dxfId="2" priority="4" operator="equal">
      <formula>ObligatoriskKrav</formula>
    </cfRule>
  </conditionalFormatting>
  <conditionalFormatting sqref="E6:E16">
    <cfRule type="expression" dxfId="1" priority="1">
      <formula>AND($D6=Evalueringskrav,$E6="")</formula>
    </cfRule>
    <cfRule type="expression" dxfId="0" priority="2">
      <formula>$D6=ObligatoriskKrav</formula>
    </cfRule>
  </conditionalFormatting>
  <dataValidations count="3">
    <dataValidation type="list" allowBlank="1" showInputMessage="1" showErrorMessage="1" sqref="E6:E16" xr:uid="{B09FE718-307A-4B90-8485-E0824E3AB7C8}">
      <formula1>Under_Kriterium</formula1>
    </dataValidation>
    <dataValidation type="list" allowBlank="1" showInputMessage="1" showErrorMessage="1" sqref="D6:D16" xr:uid="{AF56D761-C33D-45A7-8A76-3673605B0004}">
      <formula1>Type</formula1>
    </dataValidation>
    <dataValidation type="list" allowBlank="1" showErrorMessage="1" sqref="I6:I16" xr:uid="{41EC125B-CD5D-4D66-95BA-CF199738F7B2}">
      <formula1>"Ja,Nei,"</formula1>
    </dataValidation>
  </dataValidations>
  <pageMargins left="0.7" right="0.7" top="0.75" bottom="0.75" header="0.3" footer="0.3"/>
  <pageSetup paperSize="9"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25933-153A-4844-BFAA-53450994EC88}">
  <sheetPr codeName="Ark4">
    <tabColor theme="9" tint="0.39997558519241921"/>
    <pageSetUpPr fitToPage="1"/>
  </sheetPr>
  <dimension ref="A1:L636"/>
  <sheetViews>
    <sheetView showGridLines="0" tabSelected="1" zoomScale="75" zoomScaleNormal="75" workbookViewId="0">
      <selection activeCell="C13" sqref="C13"/>
    </sheetView>
  </sheetViews>
  <sheetFormatPr baseColWidth="10" defaultColWidth="0" defaultRowHeight="15" customHeight="1" zeroHeight="1" x14ac:dyDescent="0.35"/>
  <cols>
    <col min="1" max="1" width="2.7265625" customWidth="1"/>
    <col min="2" max="2" width="19.26953125" customWidth="1"/>
    <col min="3" max="3" width="144.26953125" bestFit="1" customWidth="1"/>
    <col min="4" max="4" width="20" customWidth="1"/>
    <col min="5" max="5" width="23.54296875" customWidth="1"/>
    <col min="6" max="6" width="32.54296875" customWidth="1"/>
    <col min="7" max="7" width="29.7265625" customWidth="1"/>
    <col min="8" max="8" width="17.54296875" customWidth="1"/>
    <col min="9" max="9" width="2.7265625" customWidth="1"/>
    <col min="10" max="12" width="15.7265625" hidden="1" customWidth="1"/>
    <col min="13" max="16384" width="7" hidden="1"/>
  </cols>
  <sheetData>
    <row r="1" spans="1:9" ht="21" customHeight="1" x14ac:dyDescent="0.65">
      <c r="D1" s="1"/>
      <c r="E1" s="2"/>
      <c r="F1" s="2"/>
      <c r="G1" s="2"/>
      <c r="H1" s="2"/>
    </row>
    <row r="2" spans="1:9" ht="20" thickBot="1" x14ac:dyDescent="0.5">
      <c r="B2" s="3" t="s">
        <v>0</v>
      </c>
      <c r="C2" s="3"/>
      <c r="D2" s="3"/>
      <c r="E2" s="4"/>
      <c r="F2" s="4"/>
      <c r="G2" s="4"/>
      <c r="H2" s="4"/>
    </row>
    <row r="3" spans="1:9" s="5" customFormat="1" ht="45" customHeight="1" thickTop="1" x14ac:dyDescent="0.35">
      <c r="A3"/>
      <c r="B3" s="61"/>
      <c r="C3" s="61"/>
      <c r="D3" s="61"/>
      <c r="E3" s="4"/>
      <c r="F3" s="4"/>
      <c r="G3" s="4"/>
      <c r="H3" s="4"/>
      <c r="I3"/>
    </row>
    <row r="4" spans="1:9" ht="31" x14ac:dyDescent="0.35">
      <c r="B4" s="49">
        <v>1</v>
      </c>
      <c r="C4" s="50" t="s">
        <v>40</v>
      </c>
      <c r="D4" s="50"/>
      <c r="E4" s="50"/>
      <c r="F4" s="50"/>
      <c r="G4" s="50"/>
      <c r="H4" s="50"/>
    </row>
    <row r="5" spans="1:9" ht="14.5" x14ac:dyDescent="0.35"/>
    <row r="6" spans="1:9" ht="17.5" thickBot="1" x14ac:dyDescent="0.45">
      <c r="B6" s="51" t="s">
        <v>76</v>
      </c>
      <c r="C6" s="51"/>
      <c r="D6" s="51"/>
      <c r="E6" s="51"/>
      <c r="F6" s="51"/>
      <c r="G6" s="51"/>
      <c r="H6" s="51"/>
    </row>
    <row r="7" spans="1:9" thickTop="1" x14ac:dyDescent="0.35"/>
    <row r="8" spans="1:9" ht="14.5" x14ac:dyDescent="0.35">
      <c r="B8" s="58" t="s">
        <v>2</v>
      </c>
      <c r="C8" s="58"/>
      <c r="D8" s="58"/>
      <c r="E8" s="58"/>
      <c r="F8" s="59" t="s">
        <v>3</v>
      </c>
      <c r="G8" s="59"/>
      <c r="H8" s="59"/>
    </row>
    <row r="9" spans="1:9" ht="14.5" x14ac:dyDescent="0.35">
      <c r="B9" s="52" t="s">
        <v>57</v>
      </c>
      <c r="C9" s="52" t="s">
        <v>58</v>
      </c>
      <c r="D9" s="52" t="s">
        <v>7</v>
      </c>
      <c r="E9" s="52" t="s">
        <v>8</v>
      </c>
      <c r="F9" s="54" t="s">
        <v>59</v>
      </c>
      <c r="G9" s="54" t="s">
        <v>60</v>
      </c>
      <c r="H9" s="54" t="s">
        <v>61</v>
      </c>
    </row>
    <row r="10" spans="1:9" ht="14.5" x14ac:dyDescent="0.35">
      <c r="B10" s="53" t="s">
        <v>62</v>
      </c>
      <c r="C10" s="53" t="s">
        <v>66</v>
      </c>
      <c r="D10" s="53"/>
      <c r="E10" s="53"/>
      <c r="F10" s="55"/>
      <c r="G10" s="55"/>
      <c r="H10" s="55"/>
    </row>
    <row r="11" spans="1:9" ht="14.5" x14ac:dyDescent="0.35">
      <c r="B11" s="53" t="s">
        <v>63</v>
      </c>
      <c r="C11" s="53" t="s">
        <v>73</v>
      </c>
      <c r="D11" s="53"/>
      <c r="E11" s="53"/>
      <c r="F11" s="56"/>
      <c r="G11" s="56"/>
      <c r="H11" s="56"/>
    </row>
    <row r="12" spans="1:9" ht="14.5" x14ac:dyDescent="0.35">
      <c r="B12" s="53" t="s">
        <v>78</v>
      </c>
      <c r="C12" s="53" t="s">
        <v>67</v>
      </c>
      <c r="D12" s="53"/>
      <c r="E12" s="53"/>
      <c r="F12" s="55"/>
      <c r="G12" s="55"/>
      <c r="H12" s="55"/>
    </row>
    <row r="13" spans="1:9" ht="14.5" x14ac:dyDescent="0.35">
      <c r="B13" s="53" t="s">
        <v>79</v>
      </c>
      <c r="C13" s="53" t="s">
        <v>68</v>
      </c>
      <c r="D13" s="53"/>
      <c r="E13" s="53"/>
      <c r="F13" s="56"/>
      <c r="G13" s="56"/>
      <c r="H13" s="56"/>
    </row>
    <row r="14" spans="1:9" ht="14.5" x14ac:dyDescent="0.35">
      <c r="B14" s="53" t="s">
        <v>80</v>
      </c>
      <c r="C14" s="53" t="s">
        <v>69</v>
      </c>
      <c r="D14" s="53"/>
      <c r="E14" s="53"/>
      <c r="F14" s="55"/>
      <c r="G14" s="55"/>
      <c r="H14" s="55"/>
    </row>
    <row r="15" spans="1:9" ht="14.5" x14ac:dyDescent="0.35">
      <c r="B15" s="53" t="s">
        <v>81</v>
      </c>
      <c r="C15" s="53" t="s">
        <v>70</v>
      </c>
      <c r="D15" s="53"/>
      <c r="E15" s="53"/>
      <c r="F15" s="56"/>
      <c r="G15" s="56"/>
      <c r="H15" s="56"/>
    </row>
    <row r="16" spans="1:9" ht="14.5" x14ac:dyDescent="0.35"/>
    <row r="17" spans="2:7" ht="17.5" thickBot="1" x14ac:dyDescent="0.45">
      <c r="B17" s="51" t="s">
        <v>77</v>
      </c>
      <c r="C17" s="51"/>
      <c r="D17" s="51"/>
      <c r="E17" s="51"/>
      <c r="F17" s="51"/>
      <c r="G17" s="51"/>
    </row>
    <row r="18" spans="2:7" thickTop="1" x14ac:dyDescent="0.35"/>
    <row r="19" spans="2:7" ht="14.5" x14ac:dyDescent="0.35">
      <c r="B19" s="60" t="s">
        <v>2</v>
      </c>
      <c r="C19" s="60"/>
      <c r="D19" s="60"/>
      <c r="E19" s="60"/>
      <c r="F19" s="59" t="s">
        <v>3</v>
      </c>
      <c r="G19" s="59"/>
    </row>
    <row r="20" spans="2:7" ht="14.5" x14ac:dyDescent="0.35">
      <c r="B20" s="52" t="s">
        <v>57</v>
      </c>
      <c r="C20" s="52" t="s">
        <v>64</v>
      </c>
      <c r="D20" s="52" t="s">
        <v>7</v>
      </c>
      <c r="E20" s="52" t="s">
        <v>8</v>
      </c>
      <c r="F20" s="54" t="s">
        <v>59</v>
      </c>
      <c r="G20" s="54" t="s">
        <v>60</v>
      </c>
    </row>
    <row r="21" spans="2:7" ht="14.5" x14ac:dyDescent="0.35">
      <c r="B21" s="53" t="s">
        <v>75</v>
      </c>
      <c r="C21" s="53" t="s">
        <v>71</v>
      </c>
      <c r="D21" s="53" t="s">
        <v>65</v>
      </c>
      <c r="E21" s="53"/>
      <c r="F21" s="55"/>
      <c r="G21" s="55"/>
    </row>
    <row r="22" spans="2:7" ht="45" customHeight="1" x14ac:dyDescent="0.35"/>
    <row r="23" spans="2:7" ht="14.5" x14ac:dyDescent="0.35"/>
    <row r="24" spans="2:7" ht="14.5" x14ac:dyDescent="0.35"/>
    <row r="25" spans="2:7" ht="14.5" x14ac:dyDescent="0.35"/>
    <row r="26" spans="2:7" ht="14.5" x14ac:dyDescent="0.35"/>
    <row r="27" spans="2:7" ht="14.5" x14ac:dyDescent="0.35"/>
    <row r="28" spans="2:7" ht="14.5" x14ac:dyDescent="0.35"/>
    <row r="29" spans="2:7" ht="14.5" x14ac:dyDescent="0.35"/>
    <row r="30" spans="2:7" ht="14.5" x14ac:dyDescent="0.35"/>
    <row r="31" spans="2:7" ht="14.5" x14ac:dyDescent="0.35"/>
    <row r="32" spans="2:7" ht="14.5" x14ac:dyDescent="0.35"/>
    <row r="33" ht="14.5" x14ac:dyDescent="0.35"/>
    <row r="34" ht="14.5" x14ac:dyDescent="0.35"/>
    <row r="35" ht="14.5" x14ac:dyDescent="0.35"/>
    <row r="36" ht="14.5" x14ac:dyDescent="0.35"/>
    <row r="37" ht="14.5" x14ac:dyDescent="0.35"/>
    <row r="38" ht="14.5" x14ac:dyDescent="0.35"/>
    <row r="39" ht="14.5" x14ac:dyDescent="0.35"/>
    <row r="40" ht="14.5" x14ac:dyDescent="0.35"/>
    <row r="41" ht="14.5" x14ac:dyDescent="0.35"/>
    <row r="42" ht="14.5" x14ac:dyDescent="0.35"/>
    <row r="43" ht="14.5" x14ac:dyDescent="0.35"/>
    <row r="44" ht="14.5" x14ac:dyDescent="0.35"/>
    <row r="45" ht="14.5" x14ac:dyDescent="0.35"/>
    <row r="46" ht="14.5" x14ac:dyDescent="0.35"/>
    <row r="47" ht="14.5" x14ac:dyDescent="0.35"/>
    <row r="48" ht="14.5" x14ac:dyDescent="0.35"/>
    <row r="49" ht="14.5" x14ac:dyDescent="0.35"/>
    <row r="50" ht="14.5" x14ac:dyDescent="0.35"/>
    <row r="51" ht="14.5" x14ac:dyDescent="0.35"/>
    <row r="52" ht="14.5" x14ac:dyDescent="0.35"/>
    <row r="53" ht="14.5" x14ac:dyDescent="0.35"/>
    <row r="54" ht="14.5" x14ac:dyDescent="0.35"/>
    <row r="55" ht="14.5" x14ac:dyDescent="0.35"/>
    <row r="56" ht="14.5" x14ac:dyDescent="0.35"/>
    <row r="57" ht="14.5" x14ac:dyDescent="0.35"/>
    <row r="58" ht="14.5" x14ac:dyDescent="0.35"/>
    <row r="59" ht="14.5" x14ac:dyDescent="0.35"/>
    <row r="60" ht="14.5" x14ac:dyDescent="0.35"/>
    <row r="61" ht="14.5" x14ac:dyDescent="0.35"/>
    <row r="62" ht="14.5" x14ac:dyDescent="0.35"/>
    <row r="63" ht="14.5" x14ac:dyDescent="0.35"/>
    <row r="64" ht="14.5" x14ac:dyDescent="0.35"/>
    <row r="65" ht="14.5" x14ac:dyDescent="0.35"/>
    <row r="66" ht="14.5" x14ac:dyDescent="0.35"/>
    <row r="67" ht="14.5" x14ac:dyDescent="0.35"/>
    <row r="68" ht="14.5" x14ac:dyDescent="0.35"/>
    <row r="69" ht="14.5" x14ac:dyDescent="0.35"/>
    <row r="70" ht="14.5" x14ac:dyDescent="0.35"/>
    <row r="71" ht="14.5" x14ac:dyDescent="0.35"/>
    <row r="72" ht="14.5" x14ac:dyDescent="0.35"/>
    <row r="73" ht="14.5" x14ac:dyDescent="0.35"/>
    <row r="74" ht="14.5" x14ac:dyDescent="0.35"/>
    <row r="75" ht="14.5" x14ac:dyDescent="0.35"/>
    <row r="76" ht="14.5" x14ac:dyDescent="0.35"/>
    <row r="77" ht="14.5" x14ac:dyDescent="0.35"/>
    <row r="78" ht="14.5" x14ac:dyDescent="0.35"/>
    <row r="79" ht="14.5" x14ac:dyDescent="0.35"/>
    <row r="80" ht="14.5" x14ac:dyDescent="0.35"/>
    <row r="81" ht="14.5" x14ac:dyDescent="0.35"/>
    <row r="82" ht="14.5" x14ac:dyDescent="0.35"/>
    <row r="83" ht="14.5" x14ac:dyDescent="0.35"/>
    <row r="84" ht="14.5" x14ac:dyDescent="0.35"/>
    <row r="85" ht="14.5" x14ac:dyDescent="0.35"/>
    <row r="86" ht="14.5" x14ac:dyDescent="0.35"/>
    <row r="87" ht="14.5" x14ac:dyDescent="0.35"/>
    <row r="88" ht="14.5" x14ac:dyDescent="0.35"/>
    <row r="89" ht="14.5" x14ac:dyDescent="0.35"/>
    <row r="90" ht="14.5" x14ac:dyDescent="0.35"/>
    <row r="91" ht="14.5" x14ac:dyDescent="0.35"/>
    <row r="92" ht="14.5" x14ac:dyDescent="0.35"/>
    <row r="93" ht="14.5" x14ac:dyDescent="0.35"/>
    <row r="94" ht="14.5" x14ac:dyDescent="0.35"/>
    <row r="95" ht="14.5" x14ac:dyDescent="0.35"/>
    <row r="96" ht="14.5" x14ac:dyDescent="0.35"/>
    <row r="97" ht="14.5" x14ac:dyDescent="0.35"/>
    <row r="98" ht="14.5" x14ac:dyDescent="0.35"/>
    <row r="99" ht="14.5" x14ac:dyDescent="0.35"/>
    <row r="100" ht="14.5" x14ac:dyDescent="0.35"/>
    <row r="101" ht="14.5" x14ac:dyDescent="0.35"/>
    <row r="102" ht="14.5" x14ac:dyDescent="0.35"/>
    <row r="103" ht="14.5" x14ac:dyDescent="0.35"/>
    <row r="104" ht="14.5" x14ac:dyDescent="0.35"/>
    <row r="105" ht="14.5" x14ac:dyDescent="0.35"/>
    <row r="106" ht="14.5" x14ac:dyDescent="0.35"/>
    <row r="107" ht="14.5" x14ac:dyDescent="0.35"/>
    <row r="108" ht="14.5" x14ac:dyDescent="0.35"/>
    <row r="109" ht="14.5" x14ac:dyDescent="0.35"/>
    <row r="110" ht="14.5" x14ac:dyDescent="0.35"/>
    <row r="111" ht="14.5" x14ac:dyDescent="0.35"/>
    <row r="112" ht="14.5" x14ac:dyDescent="0.35"/>
    <row r="113" ht="14.5" x14ac:dyDescent="0.35"/>
    <row r="114" ht="14.5" x14ac:dyDescent="0.35"/>
    <row r="115" ht="14.5" x14ac:dyDescent="0.35"/>
    <row r="116" ht="14.5" x14ac:dyDescent="0.35"/>
    <row r="117" ht="14.5" x14ac:dyDescent="0.35"/>
    <row r="118" ht="14.5" x14ac:dyDescent="0.35"/>
    <row r="119" ht="14.5" x14ac:dyDescent="0.35"/>
    <row r="120" ht="14.5" x14ac:dyDescent="0.35"/>
    <row r="121" ht="14.5" x14ac:dyDescent="0.35"/>
    <row r="122" ht="14.5" x14ac:dyDescent="0.35"/>
    <row r="123" ht="14.5" x14ac:dyDescent="0.35"/>
    <row r="124" ht="14.5" x14ac:dyDescent="0.35"/>
    <row r="125" ht="14.5" x14ac:dyDescent="0.35"/>
    <row r="126" ht="14.5" x14ac:dyDescent="0.35"/>
    <row r="127" ht="14.5" x14ac:dyDescent="0.35"/>
    <row r="128" ht="14.5" x14ac:dyDescent="0.35"/>
    <row r="129" ht="14.5" x14ac:dyDescent="0.35"/>
    <row r="130" ht="14.5" x14ac:dyDescent="0.35"/>
    <row r="131" ht="14.5" x14ac:dyDescent="0.35"/>
    <row r="132" ht="14.5" x14ac:dyDescent="0.35"/>
    <row r="133" ht="14.5" x14ac:dyDescent="0.35"/>
    <row r="134" ht="14.5" x14ac:dyDescent="0.35"/>
    <row r="135" ht="14.5" x14ac:dyDescent="0.35"/>
    <row r="136" ht="14.5" x14ac:dyDescent="0.35"/>
    <row r="137" ht="14.5" x14ac:dyDescent="0.35"/>
    <row r="138" ht="14.5" x14ac:dyDescent="0.35"/>
    <row r="139" ht="14.5" x14ac:dyDescent="0.35"/>
    <row r="140" ht="14.5" x14ac:dyDescent="0.35"/>
    <row r="141" ht="14.5" x14ac:dyDescent="0.35"/>
    <row r="142" ht="14.5" x14ac:dyDescent="0.35"/>
    <row r="143" ht="14.5" x14ac:dyDescent="0.35"/>
    <row r="144" ht="14.5" x14ac:dyDescent="0.35"/>
    <row r="145" ht="14.5" x14ac:dyDescent="0.35"/>
    <row r="146" ht="14.5" x14ac:dyDescent="0.35"/>
    <row r="147" ht="14.5" x14ac:dyDescent="0.35"/>
    <row r="148" ht="14.5" x14ac:dyDescent="0.35"/>
    <row r="149" ht="14.5" x14ac:dyDescent="0.35"/>
    <row r="150" ht="14.5" x14ac:dyDescent="0.35"/>
    <row r="151" ht="14.5" x14ac:dyDescent="0.35"/>
    <row r="152" ht="14.5" x14ac:dyDescent="0.35"/>
    <row r="153" ht="14.5" x14ac:dyDescent="0.35"/>
    <row r="154" ht="14.5" x14ac:dyDescent="0.35"/>
    <row r="155" ht="14.5" x14ac:dyDescent="0.35"/>
    <row r="156" ht="14.5" x14ac:dyDescent="0.35"/>
    <row r="157" ht="14.5" x14ac:dyDescent="0.35"/>
    <row r="158" ht="14.5" x14ac:dyDescent="0.35"/>
    <row r="159" ht="14.5" x14ac:dyDescent="0.35"/>
    <row r="160" ht="14.5" x14ac:dyDescent="0.35"/>
    <row r="161" ht="14.5" x14ac:dyDescent="0.35"/>
    <row r="162" ht="14.5" x14ac:dyDescent="0.35"/>
    <row r="163" ht="14.5" x14ac:dyDescent="0.35"/>
    <row r="164" ht="14.5" x14ac:dyDescent="0.35"/>
    <row r="165" ht="14.5" x14ac:dyDescent="0.35"/>
    <row r="166" ht="14.5" x14ac:dyDescent="0.35"/>
    <row r="167" ht="14.5" x14ac:dyDescent="0.35"/>
    <row r="168" ht="14.5" x14ac:dyDescent="0.35"/>
    <row r="169" ht="14.5" x14ac:dyDescent="0.35"/>
    <row r="170" ht="14.5" x14ac:dyDescent="0.35"/>
    <row r="171" ht="14.5" x14ac:dyDescent="0.35"/>
    <row r="172" ht="14.5" x14ac:dyDescent="0.35"/>
    <row r="173" ht="14.5" x14ac:dyDescent="0.35"/>
    <row r="174" ht="14.5" x14ac:dyDescent="0.35"/>
    <row r="175" ht="14.5" x14ac:dyDescent="0.35"/>
    <row r="176" ht="14.5" x14ac:dyDescent="0.35"/>
    <row r="177" ht="14.5" x14ac:dyDescent="0.35"/>
    <row r="178" ht="14.5" x14ac:dyDescent="0.35"/>
    <row r="179" ht="14.5" x14ac:dyDescent="0.35"/>
    <row r="180" ht="14.5" x14ac:dyDescent="0.35"/>
    <row r="181" ht="14.5" x14ac:dyDescent="0.35"/>
    <row r="182" ht="14.5" x14ac:dyDescent="0.35"/>
    <row r="183" ht="14.5" x14ac:dyDescent="0.35"/>
    <row r="184" ht="14.5" x14ac:dyDescent="0.35"/>
    <row r="185" ht="14.5" x14ac:dyDescent="0.35"/>
    <row r="186" ht="14.5" x14ac:dyDescent="0.35"/>
    <row r="187" ht="14.5" x14ac:dyDescent="0.35"/>
    <row r="188" ht="14.5" x14ac:dyDescent="0.35"/>
    <row r="189" ht="14.5" x14ac:dyDescent="0.35"/>
    <row r="190" ht="14.5" x14ac:dyDescent="0.35"/>
    <row r="191" ht="14.5" x14ac:dyDescent="0.35"/>
    <row r="192" ht="14.5" x14ac:dyDescent="0.35"/>
    <row r="193" ht="14.5" x14ac:dyDescent="0.35"/>
    <row r="194" ht="14.5" x14ac:dyDescent="0.35"/>
    <row r="195" ht="14.5" x14ac:dyDescent="0.35"/>
    <row r="196" ht="14.5" x14ac:dyDescent="0.35"/>
    <row r="197" ht="14.5" x14ac:dyDescent="0.35"/>
    <row r="198" ht="14.5" x14ac:dyDescent="0.35"/>
    <row r="199" ht="14.5" x14ac:dyDescent="0.35"/>
    <row r="200" ht="14.5" x14ac:dyDescent="0.35"/>
    <row r="201" ht="14.5" x14ac:dyDescent="0.35"/>
    <row r="202" ht="14.5" x14ac:dyDescent="0.35"/>
    <row r="203" ht="14.5" x14ac:dyDescent="0.35"/>
    <row r="204" ht="14.5" x14ac:dyDescent="0.35"/>
    <row r="205" ht="14.5" x14ac:dyDescent="0.35"/>
    <row r="206" ht="14.5" x14ac:dyDescent="0.35"/>
    <row r="207" ht="14.5" x14ac:dyDescent="0.35"/>
    <row r="208" ht="14.5" x14ac:dyDescent="0.35"/>
    <row r="209" ht="14.5" x14ac:dyDescent="0.35"/>
    <row r="210" ht="14.5" x14ac:dyDescent="0.35"/>
    <row r="211" ht="14.5" x14ac:dyDescent="0.35"/>
    <row r="212" ht="14.5" x14ac:dyDescent="0.35"/>
    <row r="213" ht="14.5" x14ac:dyDescent="0.35"/>
    <row r="214" ht="14.5" x14ac:dyDescent="0.35"/>
    <row r="215" ht="14.5" x14ac:dyDescent="0.35"/>
    <row r="216" ht="14.5" x14ac:dyDescent="0.35"/>
    <row r="217" ht="14.5" x14ac:dyDescent="0.35"/>
    <row r="218" ht="14.5" x14ac:dyDescent="0.35"/>
    <row r="219" ht="14.5" x14ac:dyDescent="0.35"/>
    <row r="220" ht="14.5" x14ac:dyDescent="0.35"/>
    <row r="221" ht="14.5" x14ac:dyDescent="0.35"/>
    <row r="222" ht="14.5" x14ac:dyDescent="0.35"/>
    <row r="223" ht="14.5" x14ac:dyDescent="0.35"/>
    <row r="224" ht="14.5" x14ac:dyDescent="0.35"/>
    <row r="225" ht="14.5" x14ac:dyDescent="0.35"/>
    <row r="226" ht="14.5" x14ac:dyDescent="0.35"/>
    <row r="227" ht="14.5" x14ac:dyDescent="0.35"/>
    <row r="228" ht="14.5" x14ac:dyDescent="0.35"/>
    <row r="229" ht="14.5" x14ac:dyDescent="0.35"/>
    <row r="230" ht="14.5" x14ac:dyDescent="0.35"/>
    <row r="231" ht="14.5" x14ac:dyDescent="0.35"/>
    <row r="232" ht="14.5" x14ac:dyDescent="0.35"/>
    <row r="233" ht="14.5" x14ac:dyDescent="0.35"/>
    <row r="234" ht="14.5" x14ac:dyDescent="0.35"/>
    <row r="235" ht="14.5" x14ac:dyDescent="0.35"/>
    <row r="236" ht="14.5" x14ac:dyDescent="0.35"/>
    <row r="237" ht="14.5" x14ac:dyDescent="0.35"/>
    <row r="238" ht="14.5" x14ac:dyDescent="0.35"/>
    <row r="239" ht="14.5" x14ac:dyDescent="0.35"/>
    <row r="240" ht="14.5" x14ac:dyDescent="0.35"/>
    <row r="241" ht="14.5" x14ac:dyDescent="0.35"/>
    <row r="242" ht="14.5" x14ac:dyDescent="0.35"/>
    <row r="243" ht="14.5" x14ac:dyDescent="0.35"/>
    <row r="244" ht="14.5" x14ac:dyDescent="0.35"/>
    <row r="245" ht="14.5" x14ac:dyDescent="0.35"/>
    <row r="246" ht="14.5" x14ac:dyDescent="0.35"/>
    <row r="247" ht="14.5" x14ac:dyDescent="0.35"/>
    <row r="248" ht="14.5" x14ac:dyDescent="0.35"/>
    <row r="249" ht="14.5" x14ac:dyDescent="0.35"/>
    <row r="250" ht="14.5" x14ac:dyDescent="0.35"/>
    <row r="251" ht="14.5" x14ac:dyDescent="0.35"/>
    <row r="252" ht="14.5" x14ac:dyDescent="0.35"/>
    <row r="253" ht="14.5" x14ac:dyDescent="0.35"/>
    <row r="254" ht="14.5" x14ac:dyDescent="0.35"/>
    <row r="255" ht="14.5" x14ac:dyDescent="0.35"/>
    <row r="256" ht="14.5" x14ac:dyDescent="0.35"/>
    <row r="257" ht="14.5" x14ac:dyDescent="0.35"/>
    <row r="258" ht="14.5" x14ac:dyDescent="0.35"/>
    <row r="259" ht="14.5" x14ac:dyDescent="0.35"/>
    <row r="260" ht="14.5" x14ac:dyDescent="0.35"/>
    <row r="261" ht="14.5" x14ac:dyDescent="0.35"/>
    <row r="262" ht="14.5" x14ac:dyDescent="0.35"/>
    <row r="263" ht="14.5" x14ac:dyDescent="0.35"/>
    <row r="264" ht="14.5" x14ac:dyDescent="0.35"/>
    <row r="265" ht="14.5" x14ac:dyDescent="0.35"/>
    <row r="266" ht="14.5" x14ac:dyDescent="0.35"/>
    <row r="267" ht="14.5" x14ac:dyDescent="0.35"/>
    <row r="268" ht="14.5" x14ac:dyDescent="0.35"/>
    <row r="269" ht="14.5" x14ac:dyDescent="0.35"/>
    <row r="270" ht="14.5" x14ac:dyDescent="0.35"/>
    <row r="271" ht="14.5" x14ac:dyDescent="0.35"/>
    <row r="272" ht="14.5" x14ac:dyDescent="0.35"/>
    <row r="273" ht="14.5" x14ac:dyDescent="0.35"/>
    <row r="274" ht="14.5" x14ac:dyDescent="0.35"/>
    <row r="275" ht="14.5" x14ac:dyDescent="0.35"/>
    <row r="276" ht="14.5" x14ac:dyDescent="0.35"/>
    <row r="277" ht="14.5" x14ac:dyDescent="0.35"/>
    <row r="278" ht="14.5" x14ac:dyDescent="0.35"/>
    <row r="279" ht="14.5" x14ac:dyDescent="0.35"/>
    <row r="280" ht="14.5" x14ac:dyDescent="0.35"/>
    <row r="281" ht="14.5" x14ac:dyDescent="0.35"/>
    <row r="282" ht="14.5" x14ac:dyDescent="0.35"/>
    <row r="283" ht="14.5" x14ac:dyDescent="0.35"/>
    <row r="284" ht="14.5" x14ac:dyDescent="0.35"/>
    <row r="285" ht="14.5" x14ac:dyDescent="0.35"/>
    <row r="286" ht="14.5" x14ac:dyDescent="0.35"/>
    <row r="287" ht="14.5" x14ac:dyDescent="0.35"/>
    <row r="288" ht="14.5" x14ac:dyDescent="0.35"/>
    <row r="289" ht="14.5" x14ac:dyDescent="0.35"/>
    <row r="290" ht="14.5" x14ac:dyDescent="0.35"/>
    <row r="291" ht="14.5" x14ac:dyDescent="0.35"/>
    <row r="292" ht="14.5" x14ac:dyDescent="0.35"/>
    <row r="293" ht="14.5" x14ac:dyDescent="0.35"/>
    <row r="294" ht="14.5" x14ac:dyDescent="0.35"/>
    <row r="295" ht="14.5" x14ac:dyDescent="0.35"/>
    <row r="296" ht="14.5" x14ac:dyDescent="0.35"/>
    <row r="297" ht="14.5" x14ac:dyDescent="0.35"/>
    <row r="298" ht="14.5" x14ac:dyDescent="0.35"/>
    <row r="299" ht="14.5" x14ac:dyDescent="0.35"/>
    <row r="300" ht="14.5" x14ac:dyDescent="0.35"/>
    <row r="301" ht="14.5" x14ac:dyDescent="0.35"/>
    <row r="302" ht="14.5" x14ac:dyDescent="0.35"/>
    <row r="303" ht="14.5" x14ac:dyDescent="0.35"/>
    <row r="304" ht="14.5" x14ac:dyDescent="0.35"/>
    <row r="305" ht="14.5" x14ac:dyDescent="0.35"/>
    <row r="306" ht="14.5" x14ac:dyDescent="0.35"/>
    <row r="307" ht="14.5" x14ac:dyDescent="0.35"/>
    <row r="308" ht="14.5" x14ac:dyDescent="0.35"/>
    <row r="309" ht="14.5" x14ac:dyDescent="0.35"/>
    <row r="310" ht="14.5" x14ac:dyDescent="0.35"/>
    <row r="311" ht="14.5" x14ac:dyDescent="0.35"/>
    <row r="312" ht="14.5" x14ac:dyDescent="0.35"/>
    <row r="313" ht="14.5" x14ac:dyDescent="0.35"/>
    <row r="314" ht="14.5" x14ac:dyDescent="0.35"/>
    <row r="315" ht="14.5" x14ac:dyDescent="0.35"/>
    <row r="316" ht="14.5" x14ac:dyDescent="0.35"/>
    <row r="317" ht="14.5" x14ac:dyDescent="0.35"/>
    <row r="318" ht="14.5" x14ac:dyDescent="0.35"/>
    <row r="319" ht="14.5" x14ac:dyDescent="0.35"/>
    <row r="320" ht="14.5" x14ac:dyDescent="0.35"/>
    <row r="321" ht="14.5" x14ac:dyDescent="0.35"/>
    <row r="322" ht="14.5" x14ac:dyDescent="0.35"/>
    <row r="323" ht="14.5" x14ac:dyDescent="0.35"/>
    <row r="324" ht="14.5" x14ac:dyDescent="0.35"/>
    <row r="325" ht="14.5" x14ac:dyDescent="0.35"/>
    <row r="326" ht="14.5" x14ac:dyDescent="0.35"/>
    <row r="327" ht="14.5" x14ac:dyDescent="0.35"/>
    <row r="328" ht="14.5" x14ac:dyDescent="0.35"/>
    <row r="329" ht="14.5" x14ac:dyDescent="0.35"/>
    <row r="330" ht="14.5" x14ac:dyDescent="0.35"/>
    <row r="331" ht="14.5" x14ac:dyDescent="0.35"/>
    <row r="332" ht="14.5" x14ac:dyDescent="0.35"/>
    <row r="333" ht="14.5" x14ac:dyDescent="0.35"/>
    <row r="334" ht="14.5" x14ac:dyDescent="0.35"/>
    <row r="335" ht="14.5" x14ac:dyDescent="0.35"/>
    <row r="336" ht="14.5" x14ac:dyDescent="0.35"/>
    <row r="337" ht="14.5" x14ac:dyDescent="0.35"/>
    <row r="338" ht="14.5" x14ac:dyDescent="0.35"/>
    <row r="339" ht="14.5" x14ac:dyDescent="0.35"/>
    <row r="340" ht="14.5" x14ac:dyDescent="0.35"/>
    <row r="341" ht="14.5" x14ac:dyDescent="0.35"/>
    <row r="342" ht="14.5" x14ac:dyDescent="0.35"/>
    <row r="343" ht="14.5" x14ac:dyDescent="0.35"/>
    <row r="344" ht="14.5" x14ac:dyDescent="0.35"/>
    <row r="345" ht="14.5" x14ac:dyDescent="0.35"/>
    <row r="346" ht="14.5" x14ac:dyDescent="0.35"/>
    <row r="347" ht="14.5" x14ac:dyDescent="0.35"/>
    <row r="348" ht="14.5" x14ac:dyDescent="0.35"/>
    <row r="349" ht="14.5" x14ac:dyDescent="0.35"/>
    <row r="350" ht="14.5" x14ac:dyDescent="0.35"/>
    <row r="351" ht="14.5" x14ac:dyDescent="0.35"/>
    <row r="352" ht="14.5" x14ac:dyDescent="0.35"/>
    <row r="353" ht="14.5" x14ac:dyDescent="0.35"/>
    <row r="354" ht="14.5" x14ac:dyDescent="0.35"/>
    <row r="355" ht="14.5" x14ac:dyDescent="0.35"/>
    <row r="356" ht="14.5" x14ac:dyDescent="0.35"/>
    <row r="357" ht="14.5" x14ac:dyDescent="0.35"/>
    <row r="358" ht="14.5" x14ac:dyDescent="0.35"/>
    <row r="359" ht="14.5" x14ac:dyDescent="0.35"/>
    <row r="360" ht="14.5" x14ac:dyDescent="0.35"/>
    <row r="361" ht="14.5" x14ac:dyDescent="0.35"/>
    <row r="362" ht="14.5" x14ac:dyDescent="0.35"/>
    <row r="363" ht="14.5" x14ac:dyDescent="0.35"/>
    <row r="364" ht="14.5" x14ac:dyDescent="0.35"/>
    <row r="365" ht="14.5" x14ac:dyDescent="0.35"/>
    <row r="366" ht="14.5" x14ac:dyDescent="0.35"/>
    <row r="367" ht="14.5" x14ac:dyDescent="0.35"/>
    <row r="368" ht="14.5" x14ac:dyDescent="0.35"/>
    <row r="369" ht="14.5" x14ac:dyDescent="0.35"/>
    <row r="370" ht="14.5" x14ac:dyDescent="0.35"/>
    <row r="371" ht="14.5" x14ac:dyDescent="0.35"/>
    <row r="372" ht="14.5" x14ac:dyDescent="0.35"/>
    <row r="373" ht="14.5" x14ac:dyDescent="0.35"/>
    <row r="374" ht="14.5" x14ac:dyDescent="0.35"/>
    <row r="375" ht="14.5" x14ac:dyDescent="0.35"/>
    <row r="376" ht="14.5" x14ac:dyDescent="0.35"/>
    <row r="377" ht="14.5" x14ac:dyDescent="0.35"/>
    <row r="378" ht="14.5" x14ac:dyDescent="0.35"/>
    <row r="379" ht="14.5" x14ac:dyDescent="0.35"/>
    <row r="380" ht="14.5" x14ac:dyDescent="0.35"/>
    <row r="381" ht="14.5" x14ac:dyDescent="0.35"/>
    <row r="382" ht="14.5" x14ac:dyDescent="0.35"/>
    <row r="383" ht="14.5" x14ac:dyDescent="0.35"/>
    <row r="384" ht="14.5" x14ac:dyDescent="0.35"/>
    <row r="385" ht="14.5" x14ac:dyDescent="0.35"/>
    <row r="386" ht="14.5" x14ac:dyDescent="0.35"/>
    <row r="387" ht="14.5" x14ac:dyDescent="0.35"/>
    <row r="388" ht="14.5" x14ac:dyDescent="0.35"/>
    <row r="389" ht="14.5" x14ac:dyDescent="0.35"/>
    <row r="390" ht="14.5" x14ac:dyDescent="0.35"/>
    <row r="391" ht="14.5" x14ac:dyDescent="0.35"/>
    <row r="392" ht="14.5" x14ac:dyDescent="0.35"/>
    <row r="393" ht="14.5" x14ac:dyDescent="0.35"/>
    <row r="394" ht="14.5" x14ac:dyDescent="0.35"/>
    <row r="395" ht="14.5" x14ac:dyDescent="0.35"/>
    <row r="396" ht="14.5" x14ac:dyDescent="0.35"/>
    <row r="397" ht="14.5" x14ac:dyDescent="0.35"/>
    <row r="398" ht="14.5" x14ac:dyDescent="0.35"/>
    <row r="399" ht="14.5" x14ac:dyDescent="0.35"/>
    <row r="400" ht="14.5" x14ac:dyDescent="0.35"/>
    <row r="401" ht="14.5" x14ac:dyDescent="0.35"/>
    <row r="402" ht="14.5" x14ac:dyDescent="0.35"/>
    <row r="403" ht="14.5" x14ac:dyDescent="0.35"/>
    <row r="404" ht="14.5" x14ac:dyDescent="0.35"/>
    <row r="405" ht="14.5" x14ac:dyDescent="0.35"/>
    <row r="406" ht="14.5" x14ac:dyDescent="0.35"/>
    <row r="407" ht="14.5" x14ac:dyDescent="0.35"/>
    <row r="408" ht="14.5" x14ac:dyDescent="0.35"/>
    <row r="409" ht="14.5" x14ac:dyDescent="0.35"/>
    <row r="410" ht="14.5" x14ac:dyDescent="0.35"/>
    <row r="411" ht="14.5" x14ac:dyDescent="0.35"/>
    <row r="412" ht="14.5" x14ac:dyDescent="0.35"/>
    <row r="413" ht="14.5" x14ac:dyDescent="0.35"/>
    <row r="414" ht="14.5" x14ac:dyDescent="0.35"/>
    <row r="415" ht="14.5" x14ac:dyDescent="0.35"/>
    <row r="416" ht="14.5" x14ac:dyDescent="0.35"/>
    <row r="417" ht="14.5" x14ac:dyDescent="0.35"/>
    <row r="418" ht="14.5" x14ac:dyDescent="0.35"/>
    <row r="419" ht="14.5" x14ac:dyDescent="0.35"/>
    <row r="420" ht="14.5" x14ac:dyDescent="0.35"/>
    <row r="421" ht="14.5" x14ac:dyDescent="0.35"/>
    <row r="422" ht="14.5" x14ac:dyDescent="0.35"/>
    <row r="423" ht="14.5" x14ac:dyDescent="0.35"/>
    <row r="424" ht="14.5" x14ac:dyDescent="0.35"/>
    <row r="425" ht="14.5" x14ac:dyDescent="0.35"/>
    <row r="426" ht="14.5" x14ac:dyDescent="0.35"/>
    <row r="427" ht="14.5" x14ac:dyDescent="0.35"/>
    <row r="428" ht="14.5" x14ac:dyDescent="0.35"/>
    <row r="429" ht="14.5" x14ac:dyDescent="0.35"/>
    <row r="430" ht="14.5" x14ac:dyDescent="0.35"/>
    <row r="431" ht="14.5" x14ac:dyDescent="0.35"/>
    <row r="432" ht="14.5" x14ac:dyDescent="0.35"/>
    <row r="433" ht="14.5" x14ac:dyDescent="0.35"/>
    <row r="434" ht="14.5" x14ac:dyDescent="0.35"/>
    <row r="435" ht="14.5" x14ac:dyDescent="0.35"/>
    <row r="436" ht="14.5" x14ac:dyDescent="0.35"/>
    <row r="437" ht="14.5" x14ac:dyDescent="0.35"/>
    <row r="438" ht="14.5" x14ac:dyDescent="0.35"/>
    <row r="439" ht="14.5" x14ac:dyDescent="0.35"/>
    <row r="440" ht="14.5" x14ac:dyDescent="0.35"/>
    <row r="441" ht="14.5" x14ac:dyDescent="0.35"/>
    <row r="442" ht="14.5" x14ac:dyDescent="0.35"/>
    <row r="443" ht="14.5" x14ac:dyDescent="0.35"/>
    <row r="444" ht="14.5" x14ac:dyDescent="0.35"/>
    <row r="445" ht="14.5" x14ac:dyDescent="0.35"/>
    <row r="446" ht="14.5" x14ac:dyDescent="0.35"/>
    <row r="447" ht="14.5" x14ac:dyDescent="0.35"/>
    <row r="448" ht="14.5" x14ac:dyDescent="0.35"/>
    <row r="449" ht="14.5" x14ac:dyDescent="0.35"/>
    <row r="450" ht="14.5" x14ac:dyDescent="0.35"/>
    <row r="451" ht="14.5" x14ac:dyDescent="0.35"/>
    <row r="452" ht="14.5" x14ac:dyDescent="0.35"/>
    <row r="453" ht="14.5" x14ac:dyDescent="0.35"/>
    <row r="454" ht="14.5" x14ac:dyDescent="0.35"/>
    <row r="455" ht="14.5" x14ac:dyDescent="0.35"/>
    <row r="456" ht="14.5" x14ac:dyDescent="0.35"/>
    <row r="457" ht="14.5" x14ac:dyDescent="0.35"/>
    <row r="458" ht="14.5" x14ac:dyDescent="0.35"/>
    <row r="459" ht="14.5" x14ac:dyDescent="0.35"/>
    <row r="460" ht="14.5" x14ac:dyDescent="0.35"/>
    <row r="461" ht="14.5" x14ac:dyDescent="0.35"/>
    <row r="462" ht="14.5" x14ac:dyDescent="0.35"/>
    <row r="463" ht="14.5" x14ac:dyDescent="0.35"/>
    <row r="464" ht="14.5" x14ac:dyDescent="0.35"/>
    <row r="465" ht="14.5" x14ac:dyDescent="0.35"/>
    <row r="466" ht="14.5" x14ac:dyDescent="0.35"/>
    <row r="467" ht="14.5" x14ac:dyDescent="0.35"/>
    <row r="468" ht="14.5" x14ac:dyDescent="0.35"/>
    <row r="469" ht="14.5" x14ac:dyDescent="0.35"/>
    <row r="470" ht="14.5" x14ac:dyDescent="0.35"/>
    <row r="471" ht="14.5" x14ac:dyDescent="0.35"/>
    <row r="472" ht="14.5" x14ac:dyDescent="0.35"/>
    <row r="473" ht="14.5" x14ac:dyDescent="0.35"/>
    <row r="474" ht="14.5" x14ac:dyDescent="0.35"/>
    <row r="475" ht="14.5" x14ac:dyDescent="0.35"/>
    <row r="476" ht="14.5" x14ac:dyDescent="0.35"/>
    <row r="477" ht="14.5" x14ac:dyDescent="0.35"/>
    <row r="478" ht="14.5" x14ac:dyDescent="0.35"/>
    <row r="479" ht="14.5" x14ac:dyDescent="0.35"/>
    <row r="480" ht="14.5" x14ac:dyDescent="0.35"/>
    <row r="481" ht="14.5" x14ac:dyDescent="0.35"/>
    <row r="482" ht="14.5" x14ac:dyDescent="0.35"/>
    <row r="483" ht="14.5" x14ac:dyDescent="0.35"/>
    <row r="484" ht="14.5" x14ac:dyDescent="0.35"/>
    <row r="485" ht="14.5" x14ac:dyDescent="0.35"/>
    <row r="486" ht="14.5" x14ac:dyDescent="0.35"/>
    <row r="487" ht="14.5" x14ac:dyDescent="0.35"/>
    <row r="488" ht="14.5" x14ac:dyDescent="0.35"/>
    <row r="489" ht="14.5" x14ac:dyDescent="0.35"/>
    <row r="490" ht="14.5" x14ac:dyDescent="0.35"/>
    <row r="491" ht="14.5" x14ac:dyDescent="0.35"/>
    <row r="492" ht="14.5" x14ac:dyDescent="0.35"/>
    <row r="493" ht="14.5" x14ac:dyDescent="0.35"/>
    <row r="494" ht="14.5" x14ac:dyDescent="0.35"/>
    <row r="495" ht="14.5" x14ac:dyDescent="0.35"/>
    <row r="496" ht="14.5" x14ac:dyDescent="0.35"/>
    <row r="497" ht="14.5" x14ac:dyDescent="0.35"/>
    <row r="498" ht="14.5" x14ac:dyDescent="0.35"/>
    <row r="499" ht="14.5" x14ac:dyDescent="0.35"/>
    <row r="500" ht="14.5" x14ac:dyDescent="0.35"/>
    <row r="501" ht="14.5" x14ac:dyDescent="0.35"/>
    <row r="502" ht="14.5" x14ac:dyDescent="0.35"/>
    <row r="503" ht="14.5" x14ac:dyDescent="0.35"/>
    <row r="504" ht="14.5" x14ac:dyDescent="0.35"/>
    <row r="505" ht="14.5" x14ac:dyDescent="0.35"/>
    <row r="506" ht="14.5" x14ac:dyDescent="0.35"/>
    <row r="507" ht="14.5" x14ac:dyDescent="0.35"/>
    <row r="508" ht="14.5" x14ac:dyDescent="0.35"/>
    <row r="509" ht="14.5" x14ac:dyDescent="0.35"/>
    <row r="510" ht="14.5" x14ac:dyDescent="0.35"/>
    <row r="511" ht="14.5" x14ac:dyDescent="0.35"/>
    <row r="512" ht="14.5" x14ac:dyDescent="0.35"/>
    <row r="513" ht="14.5" x14ac:dyDescent="0.35"/>
    <row r="514" ht="14.5" x14ac:dyDescent="0.35"/>
    <row r="515" ht="14.5" x14ac:dyDescent="0.35"/>
    <row r="516" ht="14.5" x14ac:dyDescent="0.35"/>
    <row r="517" ht="14.5" x14ac:dyDescent="0.35"/>
    <row r="518" ht="14.5" x14ac:dyDescent="0.35"/>
    <row r="519" ht="14.5" x14ac:dyDescent="0.35"/>
    <row r="520" ht="14.5" x14ac:dyDescent="0.35"/>
    <row r="521" ht="14.5" x14ac:dyDescent="0.35"/>
    <row r="522" ht="15" customHeight="1" x14ac:dyDescent="0.35"/>
    <row r="523" ht="15" customHeight="1" x14ac:dyDescent="0.35"/>
    <row r="524" ht="15" customHeight="1" x14ac:dyDescent="0.35"/>
    <row r="525" ht="15" customHeight="1" x14ac:dyDescent="0.35"/>
    <row r="526" ht="15" customHeight="1" x14ac:dyDescent="0.35"/>
    <row r="527" ht="15" customHeight="1" x14ac:dyDescent="0.35"/>
    <row r="528" ht="15" customHeight="1" x14ac:dyDescent="0.35"/>
    <row r="529" ht="15" customHeight="1" x14ac:dyDescent="0.35"/>
    <row r="530" ht="15" customHeight="1" x14ac:dyDescent="0.35"/>
    <row r="531" ht="15" customHeight="1" x14ac:dyDescent="0.35"/>
    <row r="532" ht="15" customHeight="1" x14ac:dyDescent="0.35"/>
    <row r="533" ht="15" customHeight="1" x14ac:dyDescent="0.35"/>
    <row r="534" ht="15" customHeight="1" x14ac:dyDescent="0.35"/>
    <row r="535" ht="15" customHeight="1" x14ac:dyDescent="0.35"/>
    <row r="536" ht="15" customHeight="1" x14ac:dyDescent="0.35"/>
    <row r="537" ht="15" customHeight="1" x14ac:dyDescent="0.35"/>
    <row r="538" ht="15" customHeight="1" x14ac:dyDescent="0.35"/>
    <row r="539" ht="15" customHeight="1" x14ac:dyDescent="0.35"/>
    <row r="540" ht="15" customHeight="1" x14ac:dyDescent="0.35"/>
    <row r="541" ht="15" customHeight="1" x14ac:dyDescent="0.35"/>
    <row r="542" ht="15" customHeight="1" x14ac:dyDescent="0.35"/>
    <row r="543" ht="15" customHeight="1" x14ac:dyDescent="0.35"/>
    <row r="544" ht="15" customHeight="1" x14ac:dyDescent="0.35"/>
    <row r="545" ht="15" customHeight="1" x14ac:dyDescent="0.35"/>
    <row r="546" ht="15" customHeight="1" x14ac:dyDescent="0.35"/>
    <row r="547" ht="15" customHeight="1" x14ac:dyDescent="0.35"/>
    <row r="548" ht="15" customHeight="1" x14ac:dyDescent="0.35"/>
    <row r="549" ht="15" customHeight="1" x14ac:dyDescent="0.35"/>
    <row r="550" ht="15" customHeight="1" x14ac:dyDescent="0.35"/>
    <row r="551" ht="15" customHeight="1" x14ac:dyDescent="0.35"/>
    <row r="552" ht="15" customHeight="1" x14ac:dyDescent="0.35"/>
    <row r="553" ht="15" customHeight="1" x14ac:dyDescent="0.35"/>
    <row r="554" ht="15" customHeight="1" x14ac:dyDescent="0.35"/>
    <row r="555" ht="15" customHeight="1" x14ac:dyDescent="0.35"/>
    <row r="556" ht="15" customHeight="1" x14ac:dyDescent="0.35"/>
    <row r="557" ht="15" customHeight="1" x14ac:dyDescent="0.35"/>
    <row r="558" ht="15" customHeight="1" x14ac:dyDescent="0.35"/>
    <row r="559" ht="15" customHeight="1" x14ac:dyDescent="0.35"/>
    <row r="560" ht="15" customHeight="1" x14ac:dyDescent="0.35"/>
    <row r="561" ht="15" customHeight="1" x14ac:dyDescent="0.35"/>
    <row r="562" ht="15" customHeight="1" x14ac:dyDescent="0.35"/>
    <row r="563" ht="15" customHeight="1" x14ac:dyDescent="0.35"/>
    <row r="564" ht="15" customHeight="1" x14ac:dyDescent="0.35"/>
    <row r="565" ht="15" customHeight="1" x14ac:dyDescent="0.35"/>
    <row r="566" ht="15" customHeight="1" x14ac:dyDescent="0.35"/>
    <row r="567" ht="15" customHeight="1" x14ac:dyDescent="0.35"/>
    <row r="568" ht="15" customHeight="1" x14ac:dyDescent="0.35"/>
    <row r="569" ht="15" customHeight="1" x14ac:dyDescent="0.35"/>
    <row r="570" ht="15" customHeight="1" x14ac:dyDescent="0.35"/>
    <row r="571" ht="15" customHeight="1" x14ac:dyDescent="0.35"/>
    <row r="572" ht="15" customHeight="1" x14ac:dyDescent="0.35"/>
    <row r="573" ht="15" customHeight="1" x14ac:dyDescent="0.35"/>
    <row r="574" ht="15" customHeight="1" x14ac:dyDescent="0.35"/>
    <row r="575" ht="15" customHeight="1" x14ac:dyDescent="0.35"/>
    <row r="576" ht="15" customHeight="1" x14ac:dyDescent="0.35"/>
    <row r="577" ht="15" customHeight="1" x14ac:dyDescent="0.35"/>
    <row r="578" ht="15" customHeight="1" x14ac:dyDescent="0.35"/>
    <row r="579" ht="15" customHeight="1" x14ac:dyDescent="0.35"/>
    <row r="580" ht="15" customHeight="1" x14ac:dyDescent="0.35"/>
    <row r="581" ht="15" customHeight="1" x14ac:dyDescent="0.35"/>
    <row r="582" ht="15" customHeight="1" x14ac:dyDescent="0.35"/>
    <row r="583" ht="15" customHeight="1" x14ac:dyDescent="0.35"/>
    <row r="584" ht="15" customHeight="1" x14ac:dyDescent="0.35"/>
    <row r="585" ht="15" customHeight="1" x14ac:dyDescent="0.35"/>
    <row r="586" ht="15" customHeight="1" x14ac:dyDescent="0.35"/>
    <row r="587" ht="15" customHeight="1" x14ac:dyDescent="0.35"/>
    <row r="588" ht="15" customHeight="1" x14ac:dyDescent="0.35"/>
    <row r="589" ht="15" customHeight="1" x14ac:dyDescent="0.35"/>
    <row r="590" ht="15" customHeight="1" x14ac:dyDescent="0.35"/>
    <row r="591" ht="15" customHeight="1" x14ac:dyDescent="0.35"/>
    <row r="592" ht="15" customHeight="1" x14ac:dyDescent="0.35"/>
    <row r="593" ht="15" customHeight="1" x14ac:dyDescent="0.35"/>
    <row r="594" ht="15" customHeight="1" x14ac:dyDescent="0.35"/>
    <row r="595" ht="15" customHeight="1" x14ac:dyDescent="0.35"/>
    <row r="596" ht="15" customHeight="1" x14ac:dyDescent="0.35"/>
    <row r="597" ht="15" customHeight="1" x14ac:dyDescent="0.35"/>
    <row r="598" ht="15" customHeight="1" x14ac:dyDescent="0.35"/>
    <row r="599" ht="15" customHeight="1" x14ac:dyDescent="0.35"/>
    <row r="600" ht="15" customHeight="1" x14ac:dyDescent="0.35"/>
    <row r="601" ht="15" customHeight="1" x14ac:dyDescent="0.35"/>
    <row r="602" ht="15" customHeight="1" x14ac:dyDescent="0.35"/>
    <row r="603" ht="15" customHeight="1" x14ac:dyDescent="0.35"/>
    <row r="604" ht="15" customHeight="1" x14ac:dyDescent="0.35"/>
    <row r="605" ht="15" customHeight="1" x14ac:dyDescent="0.35"/>
    <row r="606" ht="15" customHeight="1" x14ac:dyDescent="0.35"/>
    <row r="607" ht="15" customHeight="1" x14ac:dyDescent="0.35"/>
    <row r="608" ht="15" customHeight="1" x14ac:dyDescent="0.35"/>
    <row r="609" ht="15" customHeight="1" x14ac:dyDescent="0.35"/>
    <row r="610" ht="15" customHeight="1" x14ac:dyDescent="0.35"/>
    <row r="611" ht="15" customHeight="1" x14ac:dyDescent="0.35"/>
    <row r="612" ht="15" customHeight="1" x14ac:dyDescent="0.35"/>
    <row r="613" ht="15" customHeight="1" x14ac:dyDescent="0.35"/>
    <row r="614" ht="15" customHeight="1" x14ac:dyDescent="0.35"/>
    <row r="615" ht="15" customHeight="1" x14ac:dyDescent="0.35"/>
    <row r="616" ht="15" customHeight="1" x14ac:dyDescent="0.35"/>
    <row r="617" ht="15" customHeight="1" x14ac:dyDescent="0.35"/>
    <row r="618" ht="15" customHeight="1" x14ac:dyDescent="0.35"/>
    <row r="619" ht="15" customHeight="1" x14ac:dyDescent="0.35"/>
    <row r="620" ht="15" customHeight="1" x14ac:dyDescent="0.35"/>
    <row r="621" ht="15" customHeight="1" x14ac:dyDescent="0.35"/>
    <row r="622" ht="15" customHeight="1" x14ac:dyDescent="0.35"/>
    <row r="623" ht="15" customHeight="1" x14ac:dyDescent="0.35"/>
    <row r="624" ht="15" customHeight="1" x14ac:dyDescent="0.35"/>
    <row r="625" ht="15" customHeight="1" x14ac:dyDescent="0.35"/>
    <row r="626" ht="15" customHeight="1" x14ac:dyDescent="0.35"/>
    <row r="627" ht="15" customHeight="1" x14ac:dyDescent="0.35"/>
    <row r="628" ht="15" customHeight="1" x14ac:dyDescent="0.35"/>
    <row r="629" ht="15" customHeight="1" x14ac:dyDescent="0.35"/>
    <row r="630" ht="15" customHeight="1" x14ac:dyDescent="0.35"/>
    <row r="631" ht="15" customHeight="1" x14ac:dyDescent="0.35"/>
    <row r="632" ht="15" customHeight="1" x14ac:dyDescent="0.35"/>
    <row r="633" ht="15" customHeight="1" x14ac:dyDescent="0.35"/>
    <row r="634" ht="15" customHeight="1" x14ac:dyDescent="0.35"/>
    <row r="635" ht="15" customHeight="1" x14ac:dyDescent="0.35"/>
    <row r="636" ht="15" customHeight="1" x14ac:dyDescent="0.35"/>
  </sheetData>
  <mergeCells count="5">
    <mergeCell ref="B8:E8"/>
    <mergeCell ref="F8:H8"/>
    <mergeCell ref="B19:E19"/>
    <mergeCell ref="F19:G19"/>
    <mergeCell ref="B3:D3"/>
  </mergeCells>
  <phoneticPr fontId="30" type="noConversion"/>
  <dataValidations count="1">
    <dataValidation type="list" showInputMessage="1" showErrorMessage="1" sqref="H10:H15" xr:uid="{14C09D77-526E-4A53-BFFB-87841A8C6360}">
      <formula1>"Ja,Nei"</formula1>
    </dataValidation>
  </dataValidations>
  <pageMargins left="0.7" right="0.7" top="0.75" bottom="0.75" header="0.3" footer="0.3"/>
  <pageSetup paperSize="9" scale="62" fitToHeight="0" orientation="landscape" r:id="rId1"/>
  <drawing r:id="rId2"/>
  <tableParts count="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33D41F0414ADF4B923664FA29D1D4EF" ma:contentTypeVersion="11" ma:contentTypeDescription="Opprett et nytt dokument." ma:contentTypeScope="" ma:versionID="5a12db9d94b0e028a07d8223f0fc3aae">
  <xsd:schema xmlns:xsd="http://www.w3.org/2001/XMLSchema" xmlns:xs="http://www.w3.org/2001/XMLSchema" xmlns:p="http://schemas.microsoft.com/office/2006/metadata/properties" xmlns:ns2="fbc0f41d-543f-4b3a-b75d-17ac91e1ae0f" targetNamespace="http://schemas.microsoft.com/office/2006/metadata/properties" ma:root="true" ma:fieldsID="b1cd0b0714481d2758100b605754d2de" ns2:_="">
    <xsd:import namespace="fbc0f41d-543f-4b3a-b75d-17ac91e1ae0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c0f41d-543f-4b3a-b75d-17ac91e1ae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c0f41d-543f-4b3a-b75d-17ac91e1ae0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837547A-ED8B-4439-8C20-BC61BDF2C06D}">
  <ds:schemaRefs>
    <ds:schemaRef ds:uri="http://schemas.microsoft.com/sharepoint/v3/contenttype/forms"/>
  </ds:schemaRefs>
</ds:datastoreItem>
</file>

<file path=customXml/itemProps2.xml><?xml version="1.0" encoding="utf-8"?>
<ds:datastoreItem xmlns:ds="http://schemas.openxmlformats.org/officeDocument/2006/customXml" ds:itemID="{B688E126-89AB-4241-B475-D7C386E09C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c0f41d-543f-4b3a-b75d-17ac91e1ae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23FE38-2AF5-49E6-A72B-E2F08DBBA151}">
  <ds:schemaRefs>
    <ds:schemaRef ds:uri="http://schemas.microsoft.com/office/2006/metadata/properties"/>
    <ds:schemaRef ds:uri="http://schemas.microsoft.com/office/infopath/2007/PartnerControls"/>
    <ds:schemaRef ds:uri="fbc0f41d-543f-4b3a-b75d-17ac91e1ae0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1</vt:i4>
      </vt:variant>
    </vt:vector>
  </HeadingPairs>
  <TitlesOfParts>
    <vt:vector size="5" baseType="lpstr">
      <vt:lpstr>Forklaring_kravspesifikasjon</vt:lpstr>
      <vt:lpstr>Omfang</vt:lpstr>
      <vt:lpstr>Generelle krav</vt:lpstr>
      <vt:lpstr>Spesifikke krav</vt:lpstr>
      <vt:lpstr>'Spesifikke krav'!Utskriftsområde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Øystein Roll</dc:creator>
  <cp:lastModifiedBy>Maria Christine Rud</cp:lastModifiedBy>
  <cp:lastPrinted>2025-08-21T07:06:51Z</cp:lastPrinted>
  <dcterms:created xsi:type="dcterms:W3CDTF">2025-06-03T12:12:09Z</dcterms:created>
  <dcterms:modified xsi:type="dcterms:W3CDTF">2026-08-18T12:18:14Z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0x010100933D41F0414ADF4B923664FA29D1D4EF</vt:lpwstr>
  </property>
  <property fmtid="{D5CDD505-2E9C-101B-9397-08002B2CF9AE}" pid="3" name="c706b671796746379fc435e5ab8acaf9">
    <vt:lpwstr>Kladd|b4b6a614-00e1-4169-90bb-f9dbedae6a98</vt:lpwstr>
  </property>
  <property fmtid="{D5CDD505-2E9C-101B-9397-08002B2CF9AE}" pid="4" name="TaxCatchAll">
    <vt:lpwstr>1;#Kladd|b4b6a614-00e1-4169-90bb-f9dbedae6a98</vt:lpwstr>
  </property>
  <property fmtid="{D5CDD505-2E9C-101B-9397-08002B2CF9AE}" pid="5" name="SHICategory">
    <vt:lpwstr/>
  </property>
  <property fmtid="{D5CDD505-2E9C-101B-9397-08002B2CF9AE}" pid="6" name="SHIBusinessUnit">
    <vt:lpwstr/>
  </property>
  <property fmtid="{D5CDD505-2E9C-101B-9397-08002B2CF9AE}" pid="7" name="eddf1c2c1da842e2bc8d48adb607c365">
    <vt:lpwstr/>
  </property>
  <property fmtid="{D5CDD505-2E9C-101B-9397-08002B2CF9AE}" pid="8" name="MediaServiceImageTags">
    <vt:lpwstr/>
  </property>
  <property fmtid="{D5CDD505-2E9C-101B-9397-08002B2CF9AE}" pid="9" name="SHIStatus">
    <vt:lpwstr>1;#Kladd|b4b6a614-00e1-4169-90bb-f9dbedae6a98</vt:lpwstr>
  </property>
  <property fmtid="{D5CDD505-2E9C-101B-9397-08002B2CF9AE}" pid="10" name="mb0d347ee0664214bffb1328b3228b3b">
    <vt:lpwstr/>
  </property>
  <property fmtid="{D5CDD505-2E9C-101B-9397-08002B2CF9AE}" pid="11" name="lda629c15bae4e91aa6c7e8cbbdfc8b6">
    <vt:lpwstr/>
  </property>
  <property fmtid="{D5CDD505-2E9C-101B-9397-08002B2CF9AE}" pid="12" name="SHIArchiveKey">
    <vt:lpwstr/>
  </property>
  <property fmtid="{D5CDD505-2E9C-101B-9397-08002B2CF9AE}" pid="13" name="f692c5fbbf584dd1b4cdb2fc07ec6741">
    <vt:lpwstr/>
  </property>
  <property fmtid="{D5CDD505-2E9C-101B-9397-08002B2CF9AE}" pid="14" name="SHIBusinessFunction">
    <vt:lpwstr/>
  </property>
  <property fmtid="{D5CDD505-2E9C-101B-9397-08002B2CF9AE}" pid="15" name="SHIJournalType">
    <vt:lpwstr/>
  </property>
  <property fmtid="{D5CDD505-2E9C-101B-9397-08002B2CF9AE}" pid="16" name="cd34d7d8f9d8445ca63dd03b5376680a">
    <vt:lpwstr/>
  </property>
</Properties>
</file>