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sabsaf\Desktop\Veile.kunngjøring\"/>
    </mc:Choice>
  </mc:AlternateContent>
  <xr:revisionPtr revIDLastSave="0" documentId="8_{ACF72998-06AB-4562-ACEE-B93751A260FB}" xr6:coauthVersionLast="47" xr6:coauthVersionMax="47" xr10:uidLastSave="{00000000-0000-0000-0000-000000000000}"/>
  <bookViews>
    <workbookView xWindow="47565" yWindow="1410" windowWidth="26460" windowHeight="16365" xr2:uid="{00000000-000D-0000-FFFF-FFFF00000000}"/>
  </bookViews>
  <sheets>
    <sheet name="Forside" sheetId="3" r:id="rId1"/>
    <sheet name="Veiledning" sheetId="4" r:id="rId2"/>
    <sheet name="Omfang" sheetId="5" r:id="rId3"/>
    <sheet name="Generelle krav" sheetId="6" r:id="rId4"/>
    <sheet name="Delkontrakt 1" sheetId="9" r:id="rId5"/>
    <sheet name="Delkontrakt 2" sheetId="10" r:id="rId6"/>
  </sheets>
  <definedNames>
    <definedName name="_ftnref1" localSheetId="4">'Delkontrakt 1'!#REF!</definedName>
    <definedName name="_ftnref1" localSheetId="5">'Delkontrakt 2'!#REF!</definedName>
    <definedName name="_ftnref1" localSheetId="3">'Generelle krav'!#REF!</definedName>
    <definedName name="_ftnref2" localSheetId="4">'Delkontrakt 1'!#REF!</definedName>
    <definedName name="_ftnref2" localSheetId="5">'Delkontrakt 2'!#REF!</definedName>
    <definedName name="_ftnref2" localSheetId="3">'Generelle 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4">'Delkontrakt 1'!#REF!</definedName>
    <definedName name="Delkontrakt_11" localSheetId="5">'Delkontrakt 2'!#REF!</definedName>
    <definedName name="Delkontrakt_11">'Generelle krav'!#REF!</definedName>
    <definedName name="Delkontrakt_12" localSheetId="4">'Delkontrakt 1'!#REF!</definedName>
    <definedName name="Delkontrakt_12" localSheetId="5">'Delkontrakt 2'!#REF!</definedName>
    <definedName name="Delkontrakt_12">'Generelle krav'!#REF!</definedName>
    <definedName name="Delkontrakt11" localSheetId="4">'Delkontrakt 1'!#REF!</definedName>
    <definedName name="Delkontrakt11" localSheetId="5">'Delkontrakt 2'!#REF!</definedName>
    <definedName name="Delkontrakt11">'Generelle krav'!#REF!</definedName>
    <definedName name="Deltilbud_1" localSheetId="4">'Delkontrakt 1'!#REF!</definedName>
    <definedName name="Deltilbud_1" localSheetId="5">'Delkontrakt 2'!#REF!</definedName>
    <definedName name="Deltilbud_1" localSheetId="3">'Generelle krav'!$B$27</definedName>
    <definedName name="Deltilbud_10" localSheetId="4">'Delkontrakt 1'!#REF!</definedName>
    <definedName name="Deltilbud_10" localSheetId="5">'Delkontrakt 2'!#REF!</definedName>
    <definedName name="Deltilbud_10" localSheetId="3">'Generelle krav'!#REF!</definedName>
    <definedName name="Deltilbud_11" localSheetId="4">'Delkontrakt 1'!#REF!</definedName>
    <definedName name="Deltilbud_11" localSheetId="5">'Delkontrakt 2'!#REF!</definedName>
    <definedName name="Deltilbud_11" localSheetId="3">'Generelle krav'!#REF!</definedName>
    <definedName name="Deltilbud_12" localSheetId="4">'Delkontrakt 1'!#REF!</definedName>
    <definedName name="Deltilbud_12" localSheetId="5">'Delkontrakt 2'!#REF!</definedName>
    <definedName name="Deltilbud_12" localSheetId="3">'Generelle krav'!#REF!</definedName>
    <definedName name="Deltilbud_13" localSheetId="4">'Delkontrakt 1'!#REF!</definedName>
    <definedName name="Deltilbud_13" localSheetId="5">'Delkontrakt 2'!#REF!</definedName>
    <definedName name="Deltilbud_13" localSheetId="3">'Generelle krav'!#REF!</definedName>
    <definedName name="Deltilbud_14" localSheetId="4">'Delkontrakt 1'!#REF!</definedName>
    <definedName name="Deltilbud_14" localSheetId="5">'Delkontrakt 2'!#REF!</definedName>
    <definedName name="Deltilbud_14" localSheetId="3">'Generelle krav'!#REF!</definedName>
    <definedName name="Deltilbud_15" localSheetId="4">'Delkontrakt 1'!#REF!</definedName>
    <definedName name="Deltilbud_15" localSheetId="5">'Delkontrakt 2'!#REF!</definedName>
    <definedName name="Deltilbud_15" localSheetId="3">'Generelle krav'!#REF!</definedName>
    <definedName name="Deltilbud_16" localSheetId="4">'Delkontrakt 1'!#REF!</definedName>
    <definedName name="Deltilbud_16" localSheetId="5">'Delkontrakt 2'!#REF!</definedName>
    <definedName name="Deltilbud_16" localSheetId="3">'Generelle krav'!#REF!</definedName>
    <definedName name="Deltilbud_17" localSheetId="4">'Delkontrakt 1'!#REF!</definedName>
    <definedName name="Deltilbud_17" localSheetId="5">'Delkontrakt 2'!#REF!</definedName>
    <definedName name="Deltilbud_17" localSheetId="3">'Generelle krav'!#REF!</definedName>
    <definedName name="Deltilbud_18" localSheetId="4">'Delkontrakt 1'!#REF!</definedName>
    <definedName name="Deltilbud_18" localSheetId="5">'Delkontrakt 2'!#REF!</definedName>
    <definedName name="Deltilbud_18" localSheetId="3">'Generelle krav'!#REF!</definedName>
    <definedName name="Deltilbud_19" localSheetId="4">'Delkontrakt 1'!#REF!</definedName>
    <definedName name="Deltilbud_19" localSheetId="5">'Delkontrakt 2'!#REF!</definedName>
    <definedName name="Deltilbud_19" localSheetId="3">'Generelle krav'!#REF!</definedName>
    <definedName name="Deltilbud_2" localSheetId="4">'Delkontrakt 1'!#REF!</definedName>
    <definedName name="Deltilbud_2" localSheetId="5">'Delkontrakt 2'!#REF!</definedName>
    <definedName name="Deltilbud_2">'Generelle krav'!#REF!</definedName>
    <definedName name="Deltilbud_20" localSheetId="4">'Delkontrakt 1'!#REF!</definedName>
    <definedName name="Deltilbud_20" localSheetId="5">'Delkontrakt 2'!#REF!</definedName>
    <definedName name="Deltilbud_20" localSheetId="3">'Generelle krav'!#REF!</definedName>
    <definedName name="Deltilbud_21" localSheetId="4">'Delkontrakt 1'!#REF!</definedName>
    <definedName name="Deltilbud_21" localSheetId="5">'Delkontrakt 2'!#REF!</definedName>
    <definedName name="Deltilbud_21" localSheetId="3">'Generelle krav'!#REF!</definedName>
    <definedName name="Deltilbud_22" localSheetId="4">'Delkontrakt 1'!#REF!</definedName>
    <definedName name="Deltilbud_22" localSheetId="5">'Delkontrakt 2'!#REF!</definedName>
    <definedName name="Deltilbud_22">'Generelle krav'!#REF!</definedName>
    <definedName name="Deltilbud_23" localSheetId="4">'Delkontrakt 1'!#REF!</definedName>
    <definedName name="Deltilbud_23" localSheetId="5">'Delkontrakt 2'!#REF!</definedName>
    <definedName name="Deltilbud_23" localSheetId="3">'Generelle krav'!#REF!</definedName>
    <definedName name="Deltilbud_24" localSheetId="4">'Delkontrakt 1'!#REF!</definedName>
    <definedName name="Deltilbud_24" localSheetId="5">'Delkontrakt 2'!#REF!</definedName>
    <definedName name="Deltilbud_24" localSheetId="3">'Generelle krav'!#REF!</definedName>
    <definedName name="Deltilbud_25" localSheetId="4">'Delkontrakt 1'!#REF!</definedName>
    <definedName name="Deltilbud_25" localSheetId="5">'Delkontrakt 2'!#REF!</definedName>
    <definedName name="Deltilbud_25" localSheetId="3">'Generelle krav'!#REF!</definedName>
    <definedName name="Deltilbud_26" localSheetId="4">'Delkontrakt 1'!#REF!</definedName>
    <definedName name="Deltilbud_26" localSheetId="5">'Delkontrakt 2'!#REF!</definedName>
    <definedName name="Deltilbud_26" localSheetId="3">'Generelle krav'!#REF!</definedName>
    <definedName name="Deltilbud_27" localSheetId="4">'Delkontrakt 1'!#REF!</definedName>
    <definedName name="Deltilbud_27" localSheetId="5">'Delkontrakt 2'!#REF!</definedName>
    <definedName name="Deltilbud_27" localSheetId="3">'Generelle krav'!#REF!</definedName>
    <definedName name="Deltilbud_28" localSheetId="4">'Delkontrakt 1'!#REF!</definedName>
    <definedName name="Deltilbud_28" localSheetId="5">'Delkontrakt 2'!#REF!</definedName>
    <definedName name="Deltilbud_28" localSheetId="3">'Generelle krav'!#REF!</definedName>
    <definedName name="Deltilbud_29" localSheetId="4">'Delkontrakt 1'!#REF!</definedName>
    <definedName name="Deltilbud_29" localSheetId="5">'Delkontrakt 2'!#REF!</definedName>
    <definedName name="Deltilbud_29" localSheetId="3">'Generelle krav'!#REF!</definedName>
    <definedName name="Deltilbud_3" localSheetId="4">'Delkontrakt 1'!#REF!</definedName>
    <definedName name="Deltilbud_3" localSheetId="5">'Delkontrakt 2'!#REF!</definedName>
    <definedName name="Deltilbud_3" localSheetId="3">'Generelle krav'!#REF!</definedName>
    <definedName name="Deltilbud_30" localSheetId="4">'Delkontrakt 1'!#REF!</definedName>
    <definedName name="Deltilbud_30" localSheetId="5">'Delkontrakt 2'!#REF!</definedName>
    <definedName name="Deltilbud_30" localSheetId="3">'Generelle krav'!#REF!</definedName>
    <definedName name="Deltilbud_4" localSheetId="4">'Delkontrakt 1'!#REF!</definedName>
    <definedName name="Deltilbud_4" localSheetId="5">'Delkontrakt 2'!#REF!</definedName>
    <definedName name="Deltilbud_4">'Generelle krav'!#REF!</definedName>
    <definedName name="Deltilbud_5" localSheetId="4">'Delkontrakt 1'!#REF!</definedName>
    <definedName name="Deltilbud_5" localSheetId="5">'Delkontrakt 2'!#REF!</definedName>
    <definedName name="Deltilbud_5">'Generelle krav'!#REF!</definedName>
    <definedName name="Deltilbud_6" localSheetId="4">'Delkontrakt 1'!#REF!</definedName>
    <definedName name="Deltilbud_6" localSheetId="5">'Delkontrakt 2'!#REF!</definedName>
    <definedName name="Deltilbud_6" localSheetId="3">'Generelle krav'!#REF!</definedName>
    <definedName name="Deltilbud_7" localSheetId="4">'Delkontrakt 1'!#REF!</definedName>
    <definedName name="Deltilbud_7" localSheetId="5">'Delkontrakt 2'!#REF!</definedName>
    <definedName name="Deltilbud_7" localSheetId="3">'Generelle krav'!#REF!</definedName>
    <definedName name="Deltilbud_8" localSheetId="4">'Delkontrakt 1'!#REF!</definedName>
    <definedName name="Deltilbud_8" localSheetId="5">'Delkontrakt 2'!#REF!</definedName>
    <definedName name="Deltilbud_8" localSheetId="3">'Generelle krav'!#REF!</definedName>
    <definedName name="Deltilbud_9" localSheetId="4">'Delkontrakt 1'!#REF!</definedName>
    <definedName name="Deltilbud_9" localSheetId="5">'Delkontrakt 2'!#REF!</definedName>
    <definedName name="Deltilbud_9" localSheetId="3">'Generelle krav'!#REF!</definedName>
    <definedName name="Generelle_krav_som_gjelder_alle_deltilbud" localSheetId="4">'Delkontrakt 1'!#REF!</definedName>
    <definedName name="Generelle_krav_som_gjelder_alle_deltilbud" localSheetId="5">'Delkontrakt 2'!#REF!</definedName>
    <definedName name="Generelle_krav_som_gjelder_alle_deltilbud" localSheetId="3">'Generelle krav'!$B$12</definedName>
    <definedName name="_xlnm.Print_Area" localSheetId="0">Forside!$A$1:$E$45</definedName>
    <definedName name="_xlnm.Print_Area" localSheetId="2">Omfang!$A$1:$D$24</definedName>
    <definedName name="_xlnm.Print_Area" localSheetId="1">Veiledning!$A$1:$D$20</definedName>
    <definedName name="_xlnm.Print_Titles" localSheetId="4">'Delkontrakt 1'!$1:$11</definedName>
    <definedName name="_xlnm.Print_Titles" localSheetId="5">'Delkontrakt 2'!$1:$11</definedName>
    <definedName name="_xlnm.Print_Titles" localSheetId="3">'Generelle krav'!$1:$11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10" l="1"/>
  <c r="B18" i="10"/>
  <c r="B19" i="10" s="1"/>
  <c r="B20" i="10" s="1"/>
  <c r="B21" i="10" s="1"/>
  <c r="B22" i="10" s="1"/>
  <c r="B15" i="6" l="1"/>
  <c r="B16" i="6" s="1"/>
  <c r="B17" i="6" s="1"/>
  <c r="B18" i="6" s="1"/>
  <c r="B19" i="6" s="1"/>
  <c r="B20" i="6" s="1"/>
  <c r="B21" i="6" s="1"/>
  <c r="B22" i="6" s="1"/>
  <c r="B23" i="6" s="1"/>
  <c r="B24" i="6" s="1"/>
  <c r="B25" i="6" s="1"/>
  <c r="B26" i="6" s="1"/>
  <c r="B13" i="10"/>
  <c r="B14" i="10" s="1"/>
  <c r="B15" i="10" s="1"/>
  <c r="B16" i="10" s="1"/>
  <c r="B13" i="9"/>
  <c r="B14" i="9" s="1"/>
  <c r="B15" i="9" s="1"/>
  <c r="B16" i="9" s="1"/>
  <c r="B17" i="9" s="1"/>
  <c r="B14" i="6"/>
  <c r="B18" i="9" l="1"/>
  <c r="B19" i="9" s="1"/>
  <c r="B20" i="9" s="1"/>
  <c r="B21" i="9" s="1"/>
</calcChain>
</file>

<file path=xl/sharedStrings.xml><?xml version="1.0" encoding="utf-8"?>
<sst xmlns="http://schemas.openxmlformats.org/spreadsheetml/2006/main" count="196" uniqueCount="99">
  <si>
    <t>2026/84572</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</si>
  <si>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</si>
  <si>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</si>
  <si>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</si>
  <si>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</si>
  <si>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</si>
  <si>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</si>
  <si>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</si>
  <si>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</si>
  <si>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</si>
  <si>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</si>
  <si>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</si>
  <si>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</si>
  <si>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</si>
  <si>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</si>
  <si>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</si>
  <si>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</si>
  <si>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</si>
  <si>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</si>
  <si>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</si>
  <si>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</si>
  <si>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</si>
  <si>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</si>
  <si>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</si>
  <si>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</si>
  <si>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</si>
  <si>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</si>
  <si>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</si>
  <si>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</si>
  <si>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</si>
  <si>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</si>
  <si>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</si>
  <si>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</si>
  <si>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Delkontrakt 2</t>
  </si>
  <si>
    <t xml:space="preserve">Delkontrakt 2 Smidig, produkt og verdiskapning </t>
  </si>
  <si>
    <t xml:space="preserve">Tilbyders navn: </t>
  </si>
  <si>
    <t xml:space="preserve"> &lt; Navn fylles ut av tilbyder&gt;</t>
  </si>
  <si>
    <t>M</t>
  </si>
  <si>
    <t>Ja</t>
  </si>
  <si>
    <t>E</t>
  </si>
  <si>
    <t>Nei</t>
  </si>
  <si>
    <t>I</t>
  </si>
  <si>
    <t>Ikke relevant</t>
  </si>
  <si>
    <t>Krav nr.</t>
  </si>
  <si>
    <t>Vekting/ prioritering</t>
  </si>
  <si>
    <t>Tildelings-kriterium</t>
  </si>
  <si>
    <t>Generelle krav for alle delkontrakter</t>
  </si>
  <si>
    <t>Høy</t>
  </si>
  <si>
    <t xml:space="preserve">Miljø </t>
  </si>
  <si>
    <t>Målgruppe roller knyttet til styring, ledelse, gjennomføring og støtte av endringer i organisasjonen og endringer som følge av tiltak gjennomført i prosjekter eller i etablerte team.</t>
  </si>
  <si>
    <r>
      <t xml:space="preserve">Kurs i styrings- og endringsrammeverk, smidig, produkt og verdiskapning </t>
    </r>
    <r>
      <rPr>
        <sz val="22"/>
        <color rgb="FF0070C0"/>
        <rFont val="Calibri"/>
      </rPr>
      <t>for Sykehuspartner HF på vegne av Helse Sør-Øst RHF</t>
    </r>
  </si>
  <si>
    <t>Kvalitet</t>
  </si>
  <si>
    <r>
      <rPr>
        <b/>
        <sz val="11"/>
        <rFont val="Calibri"/>
        <family val="2"/>
        <scheme val="minor"/>
      </rPr>
      <t xml:space="preserve">Språk: </t>
    </r>
    <r>
      <rPr>
        <sz val="11"/>
        <rFont val="Calibri"/>
        <family val="2"/>
        <scheme val="minor"/>
      </rPr>
      <t xml:space="preserve">
Kursene skal avholdes på norsk og kursdokumentasjon skal foreligge på norsk. </t>
    </r>
  </si>
  <si>
    <r>
      <rPr>
        <b/>
        <sz val="11"/>
        <rFont val="Calibri"/>
        <family val="2"/>
        <scheme val="minor"/>
      </rPr>
      <t>Tilpasset opplæring:</t>
    </r>
    <r>
      <rPr>
        <sz val="11"/>
        <rFont val="Calibri"/>
        <family val="2"/>
        <scheme val="minor"/>
      </rPr>
      <t xml:space="preserve">
Tilbyder skal beskrive hvordan det legges til rette for tilpasset opplæring for Sykehuspartner og de øvrige helseforetakene som omfattes av opsjonen. Beskrivelsen skal redegjøre for hvordan opplæringen kan tilpasses virksomhetenes behov, herunder hvordan kursinnhold og gjennomføring kan tilpasses den enkelte virksomhets prosjekt- og eierstyringsmodell. Dette gjelder for alle typer kurs. </t>
    </r>
  </si>
  <si>
    <r>
      <rPr>
        <b/>
        <sz val="11"/>
        <rFont val="Calibri"/>
        <family val="2"/>
        <scheme val="minor"/>
      </rPr>
      <t>Kursholders erfaring og kompetanse:</t>
    </r>
    <r>
      <rPr>
        <sz val="11"/>
        <rFont val="Calibri"/>
        <family val="2"/>
        <scheme val="minor"/>
      </rPr>
      <t xml:space="preserve">
Tilbyder skal beskrive kursholder(e)s erfaring med gjennomføring av relevante kurs, kompetanse og erfaring innen områdene som inngår i de to delkontraktene, samt erfaring med kundetilpasset opplæring. 
CV for aktuelle kursholdere skal vedlegges tilbudet. Kravet gjelder for alle kurstyper.
</t>
    </r>
  </si>
  <si>
    <r>
      <rPr>
        <b/>
        <sz val="11"/>
        <rFont val="Calibri"/>
        <family val="2"/>
        <scheme val="minor"/>
      </rPr>
      <t>Administrasjon og gjennomføring av kurs:</t>
    </r>
    <r>
      <rPr>
        <sz val="11"/>
        <rFont val="Calibri"/>
        <family val="2"/>
        <scheme val="minor"/>
      </rPr>
      <t xml:space="preserve">
Tilbyder skal beskrivelse hvordan kursadminstrasjonen vil bli håndtert under avtalen, herunder oppsett av kurskalender, håndtering av påmeldinger og fakturering, sikring av korrekt rabatt ved flere deltakere, tilgang til kursmateriell og dokumentasjon for kursdeltakere, samt rapportering av gjennomførte kurs og deltakelse. </t>
    </r>
  </si>
  <si>
    <r>
      <rPr>
        <b/>
        <sz val="11"/>
        <rFont val="Calibri"/>
        <family val="2"/>
        <scheme val="minor"/>
      </rPr>
      <t>Alternative undervisningsformer:</t>
    </r>
    <r>
      <rPr>
        <sz val="11"/>
        <rFont val="Calibri"/>
        <family val="2"/>
        <scheme val="minor"/>
      </rPr>
      <t xml:space="preserve">
Tilbyder skal gi en beskrivelse av deltakernes mulighet for alternative undervisningsformer for det tilbudte kurset, for eksempel selvstudium ved e-læring eller andre digitale og nettbaserte læringsformer.</t>
    </r>
  </si>
  <si>
    <r>
      <rPr>
        <b/>
        <sz val="11"/>
        <rFont val="Calibri"/>
        <family val="2"/>
        <scheme val="minor"/>
      </rPr>
      <t>Kurs:</t>
    </r>
    <r>
      <rPr>
        <sz val="11"/>
        <rFont val="Calibri"/>
        <family val="2"/>
        <scheme val="minor"/>
      </rPr>
      <t xml:space="preserve">
Tilbyder bør kunne tilby andre relevante kurs innenfor de enkelte delkontraktene. Disse kursene skal tilbys som tilleggsortiment og prises i prisskjemaet.</t>
    </r>
  </si>
  <si>
    <r>
      <rPr>
        <b/>
        <sz val="11"/>
        <rFont val="Calibri"/>
        <family val="2"/>
        <scheme val="minor"/>
      </rPr>
      <t>Kurs:</t>
    </r>
    <r>
      <rPr>
        <sz val="11"/>
        <rFont val="Calibri"/>
        <family val="2"/>
        <scheme val="minor"/>
      </rPr>
      <t xml:space="preserve">
Beskriv hvordan nye kurs utvikles basert på markedets behov og/eller oppdragsgivers behov i løpet av kontraktsperioden.</t>
    </r>
  </si>
  <si>
    <r>
      <rPr>
        <b/>
        <sz val="11"/>
        <rFont val="Calibri"/>
        <family val="2"/>
        <scheme val="minor"/>
      </rPr>
      <t>KI-relevante kurs:</t>
    </r>
    <r>
      <rPr>
        <sz val="11"/>
        <rFont val="Calibri"/>
        <family val="2"/>
        <scheme val="minor"/>
      </rPr>
      <t xml:space="preserve">
Beskriv hvilke kurs innen kunstig intelligens (KI) som kan tilbys innenfor begge delkontrakter.</t>
    </r>
  </si>
  <si>
    <r>
      <rPr>
        <b/>
        <sz val="11"/>
        <rFont val="Calibri"/>
        <family val="2"/>
        <scheme val="minor"/>
      </rPr>
      <t xml:space="preserve">Krav til kurs: </t>
    </r>
    <r>
      <rPr>
        <sz val="11"/>
        <rFont val="Calibri"/>
        <family val="2"/>
        <scheme val="minor"/>
      </rPr>
      <t xml:space="preserve">
Beskriv læringsmålene for de ulike kursene og hva deltakerne skal kjenne til etter gjennomført opplæring.</t>
    </r>
  </si>
  <si>
    <r>
      <rPr>
        <b/>
        <sz val="11"/>
        <color rgb="FF000000"/>
        <rFont val="Calibri"/>
        <family val="2"/>
        <scheme val="minor"/>
      </rPr>
      <t>Krav til utfører/kursholdere:</t>
    </r>
    <r>
      <rPr>
        <sz val="11"/>
        <color rgb="FF000000"/>
        <rFont val="Calibri"/>
        <scheme val="minor"/>
      </rPr>
      <t xml:space="preserve">
Tilbyder skal benytte kursholdere med relevant faglig bakgrunn fra de aktuelle fagområdene.
Kursholderne skal kunne gjennomføre kurset med god pedagogisk fremstilling, og bruke relevante eksempler fra fagområdene i undervisningen.</t>
    </r>
  </si>
  <si>
    <t>Med god pedagogisk fremstilling menes: 
- sikrer at innholdet formidles på en strukturert, forståelig og læringsfremmende måte for deltakerne.
- Det skal benyttes relevante og praksisnære eksempler fra de aktuelle fagområdene for å understøtte forståelse og gjøre innholdet anvendbart i praksis. 
- Kurset bør legge til rette for aktiv læring gjennom dialog, refleksjon, oppgaver og/eller casebaserte eksempler.
- Kursholder skal ha relevant faglig bakgrunn fra de aktuelle fagområdene, samt erfaring med formidling eller undervisning innen tilsvarende fagområder.</t>
  </si>
  <si>
    <r>
      <rPr>
        <b/>
        <sz val="11"/>
        <rFont val="Calibri"/>
        <family val="2"/>
        <scheme val="minor"/>
      </rPr>
      <t xml:space="preserve">Ved bruk av underleverandører: </t>
    </r>
    <r>
      <rPr>
        <sz val="11"/>
        <rFont val="Calibri"/>
        <family val="2"/>
        <scheme val="minor"/>
      </rPr>
      <t xml:space="preserve">
Hovedleverandør er ansvarlig for hele avtalen. Hovedleverandør står fritt til å benytte underleverandører for å levere hele eller deler av leveransen under avtalen, men er til enhver tid hovedansvarlig for leveransen, herunder kvalitet, fremdrift og utførelse av tjenester. Oppdragsgiver skal kun forholde seg til hovedleverandør i alle forhold knyttet til avtalen. All fakturering skal skje via hovedleverandør.
Personell som leverandør benytter for å oppfylle sine forpliktelser, regnes som leverandørens egne ressurser og gir ikke grunnlag for vederlag  for tiltransportering og/eller administrasjon. </t>
    </r>
  </si>
  <si>
    <r>
      <rPr>
        <b/>
        <sz val="11"/>
        <rFont val="Calibri"/>
        <family val="2"/>
        <scheme val="minor"/>
      </rPr>
      <t xml:space="preserve">Utfylt arkfane "Generelle krav": </t>
    </r>
    <r>
      <rPr>
        <sz val="11"/>
        <rFont val="Calibri"/>
        <family val="2"/>
        <scheme val="minor"/>
      </rPr>
      <t xml:space="preserve">
De generelle kravene er samlet i arkfanen "Generelle krav" og skal fylles ut av tilbyder. Vennligst bekreft at arkfanen er utfylt. 
Merk at de generelle kravene gjelder alle delkontraktene og ev. avvik for enkelte delkontrakter oppgitt i arkfanen "Generelle krav" må presiseres her.</t>
    </r>
  </si>
  <si>
    <r>
      <rPr>
        <b/>
        <sz val="11"/>
        <rFont val="Calibri"/>
        <family val="2"/>
        <scheme val="minor"/>
      </rPr>
      <t>Fast kontaktperson:</t>
    </r>
    <r>
      <rPr>
        <sz val="11"/>
        <rFont val="Calibri"/>
        <family val="2"/>
        <scheme val="minor"/>
      </rPr>
      <t xml:space="preserve">
Tilbyder skal stille med fast faglig og administrativ kontaktperson. </t>
    </r>
  </si>
  <si>
    <r>
      <rPr>
        <b/>
        <sz val="11"/>
        <rFont val="Calibri"/>
        <family val="2"/>
        <scheme val="minor"/>
      </rPr>
      <t>Utfylling av kravspesifikasjonen:</t>
    </r>
    <r>
      <rPr>
        <sz val="11"/>
        <rFont val="Calibri"/>
        <family val="2"/>
        <scheme val="minor"/>
      </rPr>
      <t xml:space="preserve">
Tilbyder skal besvare kravene i dokumentet, men det åpnes for at enkelte krav i tillegg beskrives nærmere i vedlegg. Det må klart fremkomme av utfylt kravspesifikasjon hvor nærmere informasjon i tilknytning til kravet finnes (vedleggsnummer, punkt, side, o.l.). En generell henvisning til vedlegg godtas ikke.</t>
    </r>
  </si>
  <si>
    <r>
      <rPr>
        <b/>
        <sz val="11"/>
        <rFont val="Calibri"/>
        <family val="2"/>
        <scheme val="minor"/>
      </rPr>
      <t xml:space="preserve">Kurstype: </t>
    </r>
    <r>
      <rPr>
        <sz val="11"/>
        <rFont val="Calibri"/>
        <family val="2"/>
        <scheme val="minor"/>
      </rPr>
      <t xml:space="preserve">
Tilbyder skal kunne tilby kurs innenfor Prosjekt-, program- og porteføljestyring basert på anerkjente rammeverk samt kurs i grunnleggende prosjektledelse.</t>
    </r>
  </si>
  <si>
    <t>Målgruppe roller knyttet til styring, ledelse, gjennomføring og støtte av prosjekter, program og porteføljestyring.
Grunnleggende prosjektledelse med målgruppe alle involverte i prosjekter. Nye i prosjektlederrollen, prosjektdeltakere samt roller innen prosjektstøtte, linjeledelse og mottaksapparat for prosjekter.</t>
  </si>
  <si>
    <t>Målgruppe roller knyttet til styring, ledelse, gjennomføring og støtte av prosjekter, program og helhetlig porteføljestyring.
Roller knyttet til å realisere gevinster i linjen, som eksempelvis gevinsteiere og gevinstansvarlige.</t>
  </si>
  <si>
    <r>
      <rPr>
        <b/>
        <sz val="11"/>
        <rFont val="Calibri"/>
        <family val="2"/>
        <scheme val="minor"/>
      </rPr>
      <t>Komeptanse:</t>
    </r>
    <r>
      <rPr>
        <sz val="11"/>
        <rFont val="Calibri"/>
        <family val="2"/>
        <scheme val="minor"/>
      </rPr>
      <t xml:space="preserve">
Beskriv hva slags kompetanse som gis og hvilke rammeverk det tilbys kurs innenfor iht kravet over.  </t>
    </r>
  </si>
  <si>
    <r>
      <rPr>
        <b/>
        <sz val="11"/>
        <rFont val="Calibri"/>
        <family val="2"/>
        <scheme val="minor"/>
      </rPr>
      <t>Kursinnhold og omfang:</t>
    </r>
    <r>
      <rPr>
        <sz val="11"/>
        <rFont val="Calibri"/>
        <family val="2"/>
        <scheme val="minor"/>
      </rPr>
      <t xml:space="preserve">
Tilbyder skal gi en kort beskrivelse av det tilbudte kursets innhold og omfang sett opp mot målgruppen.</t>
    </r>
  </si>
  <si>
    <r>
      <rPr>
        <b/>
        <sz val="11"/>
        <rFont val="Calibri"/>
        <family val="2"/>
        <scheme val="minor"/>
      </rPr>
      <t>Sertifiseringer:</t>
    </r>
    <r>
      <rPr>
        <sz val="11"/>
        <rFont val="Calibri"/>
        <family val="2"/>
        <scheme val="minor"/>
      </rPr>
      <t xml:space="preserve">
Tilbyder skal beskrive hvilke sertifiseringer leverandøren og/eller de tilbudte kursholderne har innenfor områdene. Relevant dokumentasjon på sertifiseringene kan vedlegges tilbudet.</t>
    </r>
  </si>
  <si>
    <r>
      <rPr>
        <b/>
        <sz val="11"/>
        <rFont val="Calibri"/>
        <family val="2"/>
        <scheme val="minor"/>
      </rPr>
      <t>Dokumentasjon av kursenes effekt:</t>
    </r>
    <r>
      <rPr>
        <sz val="11"/>
        <rFont val="Calibri"/>
        <family val="2"/>
        <scheme val="minor"/>
      </rPr>
      <t xml:space="preserve">
Tilbyder skal beskrive hvordan de dokumenterer effekt av kurs utover deltaker-tilfredshet</t>
    </r>
  </si>
  <si>
    <t>Delkontrakt 1 Styrings- og endringsrammeverk (Prosjekt-, program-, portefølje- og effektstyring samt endringsledelse)</t>
  </si>
  <si>
    <r>
      <rPr>
        <b/>
        <sz val="11"/>
        <color rgb="FF000000"/>
        <rFont val="Calibri"/>
        <family val="2"/>
        <scheme val="minor"/>
      </rPr>
      <t xml:space="preserve">Tiltenkt bruk: </t>
    </r>
    <r>
      <rPr>
        <sz val="11"/>
        <color rgb="FF000000"/>
        <rFont val="Calibri"/>
        <family val="2"/>
        <scheme val="minor"/>
      </rPr>
      <t xml:space="preserve">
Oppdragsgiver skal anskaffe kurs innen områdene :
- Prosjekt, program og porteføljestyring, effektstyring, endringsledelse 
 - Smidig, produkt og verdiskapning</t>
    </r>
    <r>
      <rPr>
        <sz val="11"/>
        <color rgb="FF000000"/>
        <rFont val="Calibri"/>
        <scheme val="minor"/>
      </rPr>
      <t xml:space="preserve">
Kursene er tiltenkt brukt til kompetanseheving for ansatte som arbeider innenfor disse områdene i virksomheten. </t>
    </r>
    <r>
      <rPr>
        <strike/>
        <sz val="11"/>
        <color rgb="FFFF0000"/>
        <rFont val="Calibri"/>
        <scheme val="minor"/>
      </rPr>
      <t xml:space="preserve">
</t>
    </r>
    <r>
      <rPr>
        <sz val="11"/>
        <color rgb="FF000000"/>
        <rFont val="Calibri"/>
        <scheme val="minor"/>
      </rPr>
      <t xml:space="preserve">I forbindelse med kursene kan det være behov for rådgivningsbistand. </t>
    </r>
  </si>
  <si>
    <r>
      <rPr>
        <b/>
        <sz val="11"/>
        <rFont val="Calibri"/>
        <family val="2"/>
        <scheme val="minor"/>
      </rPr>
      <t>Kursinnhold og omfang:</t>
    </r>
    <r>
      <rPr>
        <sz val="11"/>
        <rFont val="Calibri"/>
        <family val="2"/>
        <scheme val="minor"/>
      </rPr>
      <t xml:space="preserve">
Tilbyder skal gi en kort beskrivelse av de tilbudte kursenes innhold og omfang sett opp mot målgruppen.</t>
    </r>
  </si>
  <si>
    <r>
      <rPr>
        <b/>
        <sz val="11"/>
        <rFont val="Calibri"/>
        <family val="2"/>
        <scheme val="minor"/>
      </rPr>
      <t>Sertifiseringer:</t>
    </r>
    <r>
      <rPr>
        <sz val="11"/>
        <rFont val="Calibri"/>
        <family val="2"/>
        <scheme val="minor"/>
      </rPr>
      <t xml:space="preserve">
Beskriv hvilke sertifiseringer leverandøren og/eller de tilbudte kursholderne har innenfor prosjekt-, program- og porteføljestyring, effektstyring, gevinstrealisering og endringsledelse. Relevant dokumentasjon på sertifiseringene skal vedlegges tilbudet.</t>
    </r>
  </si>
  <si>
    <r>
      <rPr>
        <b/>
        <sz val="11"/>
        <rFont val="Calibri"/>
        <family val="2"/>
        <scheme val="minor"/>
      </rPr>
      <t xml:space="preserve">Beskrivelse av kursopplegg for sertifisering: </t>
    </r>
    <r>
      <rPr>
        <sz val="11"/>
        <rFont val="Calibri"/>
        <family val="2"/>
        <scheme val="minor"/>
      </rPr>
      <t xml:space="preserve">
Oppgi en kort og overordnet beskrivelse av innholdet i kursopplegget og kursoppbyggingen som leder til sertifisering innen prosjekt-, program- og porteføljestyring, effektstyring, gevinstrealisering og endringsledelse.</t>
    </r>
  </si>
  <si>
    <t xml:space="preserve">Hvilke vekt eller prioritering evalueringskravet vil ha i evalueringen av tilbudene.
E-krav merket med ''Høy'' anses som særlig viktige og vil bli tillagt større vekt i evalueringen enn øvrige E-krav.
</t>
  </si>
  <si>
    <r>
      <rPr>
        <b/>
        <sz val="11"/>
        <rFont val="Calibri"/>
        <family val="2"/>
        <scheme val="minor"/>
      </rPr>
      <t xml:space="preserve">Informasjonskrav </t>
    </r>
    <r>
      <rPr>
        <sz val="11"/>
        <rFont val="Calibri"/>
        <family val="2"/>
        <scheme val="minor"/>
      </rPr>
      <t>er krav som gir tilbyderen nødvendig informasjon om hva som gjelder for anskaffelsen, slik at tilbyderen vet hva som forventes og hvordan tilbudet skal utforme.</t>
    </r>
  </si>
  <si>
    <r>
      <rPr>
        <b/>
        <sz val="11"/>
        <rFont val="Calibri"/>
        <family val="2"/>
        <scheme val="minor"/>
      </rPr>
      <t xml:space="preserve">Språk: </t>
    </r>
    <r>
      <rPr>
        <sz val="11"/>
        <rFont val="Calibri"/>
        <family val="2"/>
        <scheme val="minor"/>
      </rPr>
      <t xml:space="preserve">
Eksamen og kursdokumentasjon skal som hovedregel være på norsk. Unntaksvis kan dokumentasjon og eksamensmateriell foreligge på engelsk dersom tilsvarende materiale ikke er tilgjengelig på norsk.</t>
    </r>
  </si>
  <si>
    <r>
      <rPr>
        <b/>
        <sz val="11"/>
        <rFont val="Calibri"/>
        <family val="2"/>
        <scheme val="minor"/>
      </rPr>
      <t>Transport:</t>
    </r>
    <r>
      <rPr>
        <sz val="11"/>
        <rFont val="Calibri"/>
        <family val="2"/>
        <scheme val="minor"/>
      </rPr>
      <t xml:space="preserve">
Tilbyder skal bruke kjøretøy med nullutslipp (elbiler) ved fysiske oppdrag hos oppdragsgiver.</t>
    </r>
  </si>
  <si>
    <t>På forespørsel fra oppdragsgiver skal dokumentasjon legges frem.</t>
  </si>
  <si>
    <r>
      <rPr>
        <b/>
        <sz val="11"/>
        <color theme="1"/>
        <rFont val="Calibri"/>
        <family val="2"/>
        <scheme val="minor"/>
      </rPr>
      <t>Digitale kurs som alternativ:</t>
    </r>
    <r>
      <rPr>
        <sz val="11"/>
        <color theme="1"/>
        <rFont val="Calibri"/>
        <family val="2"/>
        <scheme val="minor"/>
      </rPr>
      <t xml:space="preserve">
Tilbyder skal kunne tilby digitale kurs som alternativ til fysiske kurs der dette er hensiktsmessig. </t>
    </r>
  </si>
  <si>
    <r>
      <rPr>
        <b/>
        <sz val="11"/>
        <color theme="1"/>
        <rFont val="Calibri"/>
        <family val="2"/>
        <scheme val="minor"/>
      </rPr>
      <t>Kursmateriell:</t>
    </r>
    <r>
      <rPr>
        <sz val="11"/>
        <color theme="1"/>
        <rFont val="Calibri"/>
        <family val="2"/>
        <scheme val="minor"/>
      </rPr>
      <t xml:space="preserve">
Kursmateriell skal gjøres tilgjengelig digitalt.</t>
    </r>
  </si>
  <si>
    <r>
      <rPr>
        <b/>
        <sz val="11"/>
        <rFont val="Calibri"/>
        <family val="2"/>
        <scheme val="minor"/>
      </rPr>
      <t>Kurstype:</t>
    </r>
    <r>
      <rPr>
        <sz val="11"/>
        <rFont val="Calibri"/>
        <family val="2"/>
        <scheme val="minor"/>
      </rPr>
      <t xml:space="preserve">
Tilbyder skal kunne tilby kurs og sertifiseringer innen effektstyring og gevinstrealisering basert på anerkjente rammeverk.</t>
    </r>
  </si>
  <si>
    <r>
      <rPr>
        <b/>
        <sz val="11"/>
        <rFont val="Calibri"/>
        <family val="2"/>
        <scheme val="minor"/>
      </rPr>
      <t>Kurstype:</t>
    </r>
    <r>
      <rPr>
        <sz val="11"/>
        <rFont val="Calibri"/>
        <family val="2"/>
        <scheme val="minor"/>
      </rPr>
      <t xml:space="preserve">
Tilbyder skal kunne tilby kurs og sertifiseringer innen endringsledelse basert på anerkjente rammeverk.</t>
    </r>
  </si>
  <si>
    <r>
      <rPr>
        <b/>
        <sz val="11"/>
        <color rgb="FF000000"/>
        <rFont val="Calibri"/>
        <family val="2"/>
        <scheme val="minor"/>
      </rPr>
      <t xml:space="preserve">Opplæring: </t>
    </r>
    <r>
      <rPr>
        <sz val="11"/>
        <color rgb="FF000000"/>
        <rFont val="Calibri"/>
        <family val="2"/>
        <scheme val="minor"/>
      </rPr>
      <t xml:space="preserve">
Opplæringen skal, der dette er relevant for det enkelte kurset, gi deltakerne en dokumentert kompetanse i form av en eksamen/sertifisering på anerkjente rammeverk som spesifisert i prisskjemaet .
Beskriv hva slags kompetanse som gis og hvilke rammeverk det tilbys kurs innenfor.</t>
    </r>
  </si>
  <si>
    <t xml:space="preserve">Delkontrakt 2: Smidig, produkt og verdiskapning </t>
  </si>
  <si>
    <r>
      <rPr>
        <b/>
        <sz val="11"/>
        <color rgb="FF000000"/>
        <rFont val="Calibri"/>
        <family val="2"/>
        <scheme val="minor"/>
      </rPr>
      <t xml:space="preserve">Kurstype: </t>
    </r>
    <r>
      <rPr>
        <sz val="11"/>
        <color rgb="FF000000"/>
        <rFont val="Calibri"/>
        <scheme val="minor"/>
      </rPr>
      <t xml:space="preserve">
Tilbyder skal kunne tilby kurs innenfor området</t>
    </r>
    <r>
      <rPr>
        <sz val="11"/>
        <color rgb="FF000000"/>
        <rFont val="Calibri"/>
        <family val="2"/>
        <scheme val="minor"/>
      </rPr>
      <t xml:space="preserve"> smidig utvikling. </t>
    </r>
  </si>
  <si>
    <t xml:space="preserve">Handler om hvordan team utvikler og leverer.
Målgruppen er roller som leder, coacher, jobber i team eller prosjekter etter smidige/agile/lean prinsipper, metoder og utvikling. </t>
  </si>
  <si>
    <r>
      <rPr>
        <b/>
        <sz val="11"/>
        <rFont val="Calibri"/>
        <family val="2"/>
        <scheme val="minor"/>
      </rPr>
      <t xml:space="preserve">Kurstype: </t>
    </r>
    <r>
      <rPr>
        <sz val="11"/>
        <rFont val="Calibri"/>
        <family val="2"/>
        <scheme val="minor"/>
      </rPr>
      <t xml:space="preserve">
Tilbyder skal kunne tilby kurs innenfor området  produktledelse og produktutvikling.</t>
    </r>
  </si>
  <si>
    <t xml:space="preserve">Handler om hvordan produkter ledes og utvikles.
Målgruppen er roller som leder produktområder eller produkter, roller som støtter og coacher produktorganisasjonen, roller som arbeider i produktteamene. </t>
  </si>
  <si>
    <r>
      <rPr>
        <b/>
        <sz val="11"/>
        <rFont val="Calibri"/>
        <family val="2"/>
        <scheme val="minor"/>
      </rPr>
      <t xml:space="preserve">Kurstype: </t>
    </r>
    <r>
      <rPr>
        <sz val="11"/>
        <rFont val="Calibri"/>
        <scheme val="minor"/>
      </rPr>
      <t xml:space="preserve">
Tilbyder skal kunne tilby kurs innenfor områdene verdibasert produkt-, mål- og verdistrømsstyring. </t>
    </r>
  </si>
  <si>
    <t>Handler om strategisk styring av produkter, produktporteføljer og verdistrømmer med fokus på måloppnåelse, prioritering, finansiering og gevinstrealisering i produktorganiserte virksomheter.</t>
  </si>
  <si>
    <r>
      <rPr>
        <b/>
        <sz val="11"/>
        <color theme="1"/>
        <rFont val="Calibri"/>
        <family val="2"/>
        <scheme val="minor"/>
      </rPr>
      <t xml:space="preserve">Opplæring: </t>
    </r>
    <r>
      <rPr>
        <sz val="11"/>
        <color theme="1"/>
        <rFont val="Calibri"/>
        <family val="2"/>
        <scheme val="minor"/>
      </rPr>
      <t xml:space="preserve">
Opplæringen skal, der dette er relevant for det enkelte kurset, gi deltakerne en dokumentert kompetanse i form av en eksamen/sertifisering på anerkjente rammeverk som spesifisert i prisskjemaet .
Beskriv hva slags kompetanse som gis og hvilke rammeverk det tilbys kurs innenfor.</t>
    </r>
  </si>
  <si>
    <r>
      <rPr>
        <b/>
        <sz val="11"/>
        <rFont val="Calibri"/>
        <family val="2"/>
        <scheme val="minor"/>
      </rPr>
      <t xml:space="preserve">Kursopplegg for sertifisering: </t>
    </r>
    <r>
      <rPr>
        <sz val="11"/>
        <rFont val="Calibri"/>
        <family val="2"/>
        <scheme val="minor"/>
      </rPr>
      <t xml:space="preserve">
Tilbyder skal gi en kort og overordnet beskrivelse av innholdet i kursopplegget og kursoppbyggingen som leder til sertifisering innen de områdene der dette er relevant.</t>
    </r>
  </si>
  <si>
    <r>
      <rPr>
        <b/>
        <sz val="11"/>
        <rFont val="Calibri"/>
        <family val="2"/>
        <scheme val="minor"/>
      </rPr>
      <t>Praktisk anvendelse:</t>
    </r>
    <r>
      <rPr>
        <sz val="11"/>
        <rFont val="Calibri"/>
        <family val="2"/>
        <scheme val="minor"/>
      </rPr>
      <t xml:space="preserve">
Tilbyder skal beskrive hvordan kursene inkluderer praktiske øvelser som eksempelvis eksperimentering, hypoteser, backlog-prioritering) samt hvordan kursene bruker deltakernes egne caser der det er mulig, der dette er relevant.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</si>
</sst>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scheme val="minor"/>
    </font>
    <font>
      <sz val="11"/>
      <color rgb="FF000000"/>
      <name val="Calibri"/>
      <scheme val="minor"/>
    </font>
    <font>
      <b/>
      <sz val="11"/>
      <color theme="0"/>
      <name val="Calibri"/>
      <family val="2"/>
      <scheme val="minor"/>
    </font>
    <font>
      <sz val="22"/>
      <color rgb="FF0070C0"/>
      <name val="Calibri"/>
    </font>
    <font>
      <sz val="11"/>
      <name val="Calibri"/>
      <scheme val="minor"/>
    </font>
    <font>
      <strike/>
      <sz val="11"/>
      <color rgb="FFFF0000"/>
      <name val="Calibri"/>
      <scheme val="minor"/>
    </font>
    <font>
      <sz val="22"/>
      <color rgb="FF0070C0"/>
      <name val="Calibri"/>
      <family val="2"/>
    </font>
    <font>
      <b/>
      <sz val="11"/>
      <color rgb="FF000000"/>
      <name val="Calibri"/>
      <family val="2"/>
      <scheme val="minor"/>
    </font>
    <font>
      <strike/>
      <sz val="11"/>
      <color rgb="FF0070C0"/>
      <name val="Calibri"/>
      <family val="2"/>
      <scheme val="minor"/>
    </font>
    <font>
      <b/>
      <sz val="14"/>
      <color theme="0"/>
      <name val="Calibri"/>
      <family val="2"/>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34998626667073579"/>
        <bgColor indexed="64"/>
      </patternFill>
    </fill>
  </fills>
  <borders count="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top/>
      <bottom style="thin">
        <color theme="4" tint="0.59999389629810485"/>
      </bottom>
      <diagonal/>
    </border>
    <border>
      <left style="thin">
        <color theme="4" tint="0.59999389629810485"/>
      </left>
      <right style="thin">
        <color theme="4" tint="0.59999389629810485"/>
      </right>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66">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 fillId="5" borderId="0" xfId="5" applyAlignment="1">
      <alignment vertical="top"/>
    </xf>
    <xf numFmtId="0" fontId="11" fillId="8" borderId="2" xfId="6" applyFont="1" applyBorder="1"/>
    <xf numFmtId="0" fontId="12" fillId="7" borderId="0" xfId="0" applyFont="1" applyAlignment="1">
      <alignment horizontal="left" vertical="top"/>
    </xf>
    <xf numFmtId="0" fontId="11" fillId="8" borderId="2" xfId="6" applyFont="1" applyBorder="1" applyAlignment="1">
      <alignment wrapText="1"/>
    </xf>
    <xf numFmtId="0" fontId="10" fillId="5" borderId="0" xfId="5" applyFont="1" applyAlignment="1">
      <alignment vertical="top" wrapText="1"/>
    </xf>
    <xf numFmtId="0" fontId="0" fillId="5" borderId="0" xfId="5" applyFont="1"/>
    <xf numFmtId="0" fontId="15" fillId="7" borderId="0" xfId="5" applyFont="1" applyFill="1"/>
    <xf numFmtId="0" fontId="16" fillId="8" borderId="2" xfId="6" applyFont="1" applyBorder="1"/>
    <xf numFmtId="0" fontId="10" fillId="8" borderId="2" xfId="6" applyFont="1" applyBorder="1"/>
    <xf numFmtId="0" fontId="0" fillId="8" borderId="2" xfId="6" applyFont="1" applyBorder="1"/>
    <xf numFmtId="0" fontId="18" fillId="8" borderId="2" xfId="6" applyFont="1" applyBorder="1" applyAlignment="1">
      <alignment horizontal="left" vertical="top" wrapText="1"/>
    </xf>
    <xf numFmtId="0" fontId="1" fillId="9" borderId="2" xfId="6" applyFill="1" applyBorder="1" applyAlignment="1">
      <alignment vertical="top"/>
    </xf>
    <xf numFmtId="0" fontId="3" fillId="8" borderId="2" xfId="6" applyFont="1" applyBorder="1" applyAlignment="1">
      <alignment vertical="top"/>
    </xf>
    <xf numFmtId="0" fontId="19" fillId="3" borderId="0" xfId="3" applyFont="1"/>
    <xf numFmtId="0" fontId="1" fillId="9" borderId="2" xfId="6" applyFill="1" applyBorder="1"/>
    <xf numFmtId="0" fontId="3" fillId="8" borderId="2" xfId="6" applyFont="1" applyBorder="1"/>
    <xf numFmtId="0" fontId="10" fillId="8" borderId="2" xfId="6" applyFont="1" applyBorder="1" applyAlignment="1">
      <alignment vertical="top" wrapText="1"/>
    </xf>
    <xf numFmtId="0" fontId="3" fillId="8" borderId="2" xfId="6" applyFont="1" applyBorder="1" applyAlignment="1"/>
    <xf numFmtId="0" fontId="0" fillId="9" borderId="2" xfId="6" applyFont="1" applyFill="1" applyBorder="1" applyAlignment="1"/>
    <xf numFmtId="0" fontId="0" fillId="6" borderId="2" xfId="7" applyFont="1" applyBorder="1" applyAlignment="1">
      <alignment wrapText="1"/>
      <protection locked="0"/>
    </xf>
    <xf numFmtId="0" fontId="1" fillId="8" borderId="4" xfId="6" applyBorder="1" applyAlignment="1">
      <alignment wrapText="1"/>
    </xf>
    <xf numFmtId="0" fontId="10" fillId="8" borderId="4" xfId="6" applyFont="1" applyBorder="1" applyAlignment="1">
      <alignment vertical="top" wrapText="1"/>
    </xf>
    <xf numFmtId="0" fontId="2" fillId="8" borderId="2" xfId="6" applyFont="1" applyBorder="1" applyAlignment="1">
      <alignment wrapText="1"/>
    </xf>
    <xf numFmtId="0" fontId="1" fillId="8" borderId="2" xfId="6" applyBorder="1" applyAlignment="1"/>
    <xf numFmtId="0" fontId="2" fillId="8" borderId="2" xfId="6" applyFont="1" applyBorder="1" applyAlignment="1">
      <alignment vertical="top" wrapText="1"/>
    </xf>
    <xf numFmtId="0" fontId="23" fillId="7" borderId="0" xfId="5" applyFont="1" applyFill="1" applyAlignment="1">
      <alignment horizontal="left" vertical="top" wrapText="1"/>
    </xf>
    <xf numFmtId="0" fontId="25" fillId="8" borderId="2" xfId="6" applyFont="1" applyBorder="1" applyAlignment="1">
      <alignment vertical="top" wrapText="1"/>
    </xf>
    <xf numFmtId="0" fontId="12" fillId="8" borderId="2" xfId="6" applyFont="1" applyBorder="1" applyAlignment="1">
      <alignment vertical="top" wrapText="1"/>
    </xf>
    <xf numFmtId="0" fontId="1" fillId="8" borderId="2" xfId="6" applyBorder="1" applyAlignment="1">
      <alignment horizontal="left" vertical="top"/>
    </xf>
    <xf numFmtId="0" fontId="1" fillId="8" borderId="2" xfId="6" applyBorder="1" applyAlignment="1">
      <alignment horizontal="left"/>
    </xf>
    <xf numFmtId="0" fontId="1" fillId="10" borderId="2" xfId="6" applyFill="1" applyBorder="1"/>
    <xf numFmtId="0" fontId="0" fillId="8" borderId="2" xfId="6" applyFont="1" applyBorder="1" applyAlignment="1">
      <alignment vertical="top" wrapText="1"/>
    </xf>
    <xf numFmtId="0" fontId="10" fillId="7" borderId="0" xfId="0" applyFont="1">
      <alignment horizontal="left" vertical="top" wrapText="1"/>
    </xf>
    <xf numFmtId="0" fontId="10" fillId="8" borderId="2" xfId="6" applyFont="1" applyBorder="1" applyAlignment="1">
      <alignment wrapText="1"/>
    </xf>
    <xf numFmtId="0" fontId="0" fillId="8" borderId="2" xfId="6" applyFont="1" applyBorder="1" applyAlignment="1">
      <alignment wrapText="1"/>
    </xf>
    <xf numFmtId="0" fontId="26" fillId="3" borderId="3" xfId="3" applyFont="1" applyBorder="1"/>
    <xf numFmtId="0" fontId="1" fillId="8" borderId="0" xfId="6" applyAlignment="1">
      <alignment horizontal="left" vertical="top" wrapText="1"/>
    </xf>
    <xf numFmtId="0" fontId="26" fillId="2" borderId="0" xfId="2" applyFont="1" applyBorder="1"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2226036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2226036</xdr:colOff>
      <xdr:row>0</xdr:row>
      <xdr:rowOff>561975</xdr:rowOff>
    </xdr:to>
    <xdr:pic>
      <xdr:nvPicPr>
        <xdr:cNvPr id="2" name="Bilde 4">
          <a:extLst>
            <a:ext uri="{FF2B5EF4-FFF2-40B4-BE49-F238E27FC236}">
              <a16:creationId xmlns:a16="http://schemas.microsoft.com/office/drawing/2014/main" id="{F505D373-F712-42E3-B979-779BA7C58676}"/>
            </a:ext>
          </a:extLst>
        </xdr:cNvPr>
        <xdr:cNvPicPr>
          <a:picLocks noChangeAspect="1"/>
        </xdr:cNvPicPr>
      </xdr:nvPicPr>
      <xdr:blipFill>
        <a:blip xmlns:r="http://schemas.openxmlformats.org/officeDocument/2006/relationships" r:embed="rId1"/>
        <a:stretch>
          <a:fillRect/>
        </a:stretch>
      </xdr:blipFill>
      <xdr:spPr>
        <a:xfrm>
          <a:off x="256266" y="76200"/>
          <a:ext cx="2763520" cy="485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2226036</xdr:colOff>
      <xdr:row>0</xdr:row>
      <xdr:rowOff>557213</xdr:rowOff>
    </xdr:to>
    <xdr:pic>
      <xdr:nvPicPr>
        <xdr:cNvPr id="2" name="Bilde 4">
          <a:extLst>
            <a:ext uri="{FF2B5EF4-FFF2-40B4-BE49-F238E27FC236}">
              <a16:creationId xmlns:a16="http://schemas.microsoft.com/office/drawing/2014/main" id="{ED030EAF-C17F-4BA0-BCDC-2B51F4C966F6}"/>
            </a:ext>
          </a:extLst>
        </xdr:cNvPr>
        <xdr:cNvPicPr>
          <a:picLocks noChangeAspect="1"/>
        </xdr:cNvPicPr>
      </xdr:nvPicPr>
      <xdr:blipFill>
        <a:blip xmlns:r="http://schemas.openxmlformats.org/officeDocument/2006/relationships" r:embed="rId1"/>
        <a:stretch>
          <a:fillRect/>
        </a:stretch>
      </xdr:blipFill>
      <xdr:spPr>
        <a:xfrm>
          <a:off x="256266" y="76200"/>
          <a:ext cx="2763520" cy="4857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8" totalsRowShown="0" dataDxfId="5" headerRowCellStyle="SHI Overskrift 3" dataCellStyle="Normal beskyttet">
  <autoFilter ref="B7:C18"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zoomScaleNormal="100" workbookViewId="0">
      <selection activeCell="D10" sqref="D10"/>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t="s">
        <v>0</v>
      </c>
      <c r="D14" s="5"/>
    </row>
    <row r="15" spans="2:12" ht="142.5" x14ac:dyDescent="0.35">
      <c r="B15" s="5"/>
      <c r="C15" s="53" t="s">
        <v>50</v>
      </c>
      <c r="D15" s="5"/>
    </row>
    <row r="16" spans="2:12" x14ac:dyDescent="0.35">
      <c r="B16" s="5"/>
      <c r="C16" s="5"/>
      <c r="D16" s="5"/>
    </row>
    <row r="17" spans="2:4" x14ac:dyDescent="0.35">
      <c r="B17" s="5"/>
      <c r="C17" s="5"/>
      <c r="D17" s="5"/>
    </row>
    <row r="18" spans="2:4" ht="15.5" x14ac:dyDescent="0.35">
      <c r="B18" s="5"/>
      <c r="C18" s="34" t="s">
        <v>1</v>
      </c>
      <c r="D18" s="5"/>
    </row>
    <row r="19" spans="2:4" ht="15.5" x14ac:dyDescent="0.35">
      <c r="B19" s="5"/>
      <c r="C19" s="7" t="s">
        <v>2</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20"/>
  <sheetViews>
    <sheetView showGridLines="0" zoomScaleNormal="100" workbookViewId="0">
      <selection activeCell="E15" sqref="E15"/>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3</v>
      </c>
      <c r="C3" s="12"/>
    </row>
    <row r="4" spans="2:8" x14ac:dyDescent="0.35">
      <c r="B4" s="64" t="s">
        <v>4</v>
      </c>
      <c r="C4" s="64"/>
    </row>
    <row r="5" spans="2:8" x14ac:dyDescent="0.35">
      <c r="B5" s="64"/>
      <c r="C5" s="64"/>
    </row>
    <row r="6" spans="2:8" x14ac:dyDescent="0.35">
      <c r="B6" s="64"/>
      <c r="C6" s="64"/>
    </row>
    <row r="7" spans="2:8" x14ac:dyDescent="0.35">
      <c r="B7" s="11" t="s">
        <v>5</v>
      </c>
      <c r="C7" s="11" t="s">
        <v>6</v>
      </c>
    </row>
    <row r="8" spans="2:8" x14ac:dyDescent="0.35">
      <c r="B8" s="19" t="s">
        <v>7</v>
      </c>
      <c r="C8" s="19" t="s">
        <v>8</v>
      </c>
      <c r="E8" s="15"/>
    </row>
    <row r="9" spans="2:8" ht="83.5" customHeight="1" x14ac:dyDescent="0.35">
      <c r="B9" s="27" t="s">
        <v>9</v>
      </c>
      <c r="C9" s="24" t="s">
        <v>10</v>
      </c>
      <c r="E9" s="15"/>
    </row>
    <row r="10" spans="2:8" ht="69.75" customHeight="1" x14ac:dyDescent="0.35">
      <c r="B10" s="27" t="s">
        <v>11</v>
      </c>
      <c r="C10" s="27" t="s">
        <v>12</v>
      </c>
      <c r="E10" s="25"/>
    </row>
    <row r="11" spans="2:8" ht="17.5" customHeight="1" x14ac:dyDescent="0.35">
      <c r="B11" s="19" t="s">
        <v>13</v>
      </c>
      <c r="C11" s="19" t="s">
        <v>14</v>
      </c>
    </row>
    <row r="12" spans="2:8" ht="75" customHeight="1" x14ac:dyDescent="0.35">
      <c r="B12" s="19"/>
      <c r="C12" s="38" t="s">
        <v>15</v>
      </c>
      <c r="E12" s="26"/>
      <c r="F12" s="26"/>
      <c r="G12" s="26"/>
      <c r="H12" s="26"/>
    </row>
    <row r="13" spans="2:8" ht="52.5" customHeight="1" x14ac:dyDescent="0.35">
      <c r="B13" s="19"/>
      <c r="C13" s="27" t="s">
        <v>16</v>
      </c>
    </row>
    <row r="14" spans="2:8" ht="37.5" customHeight="1" x14ac:dyDescent="0.35">
      <c r="B14" s="19"/>
      <c r="C14" s="27" t="s">
        <v>80</v>
      </c>
    </row>
    <row r="15" spans="2:8" ht="43.5" x14ac:dyDescent="0.35">
      <c r="B15" s="27" t="s">
        <v>17</v>
      </c>
      <c r="C15" s="27" t="s">
        <v>79</v>
      </c>
      <c r="E15" s="32"/>
    </row>
    <row r="16" spans="2:8" x14ac:dyDescent="0.35">
      <c r="B16" s="19" t="s">
        <v>18</v>
      </c>
      <c r="C16" s="24" t="s">
        <v>19</v>
      </c>
    </row>
    <row r="17" spans="2:3" ht="29" x14ac:dyDescent="0.35">
      <c r="B17" s="19" t="s">
        <v>20</v>
      </c>
      <c r="C17" s="19" t="s">
        <v>21</v>
      </c>
    </row>
    <row r="18" spans="2:3" ht="72.5" x14ac:dyDescent="0.35">
      <c r="B18" s="19" t="s">
        <v>22</v>
      </c>
      <c r="C18" s="19" t="s">
        <v>23</v>
      </c>
    </row>
    <row r="19" spans="2:3" ht="13.5" customHeight="1" x14ac:dyDescent="0.35"/>
    <row r="20" spans="2:3" ht="13.5" customHeight="1" x14ac:dyDescent="0.35"/>
  </sheetData>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workbookViewId="0">
      <selection activeCell="F12" sqref="F12"/>
    </sheetView>
  </sheetViews>
  <sheetFormatPr baseColWidth="10" defaultColWidth="10.81640625" defaultRowHeight="14.5" x14ac:dyDescent="0.35"/>
  <cols>
    <col min="1" max="1" width="2.54296875" style="3" customWidth="1"/>
    <col min="2" max="2" width="23" style="3" customWidth="1"/>
    <col min="3" max="3" width="101.81640625" style="3" bestFit="1" customWidth="1"/>
    <col min="4" max="4" width="3.54296875" style="3" customWidth="1"/>
    <col min="5" max="16384" width="10.81640625" style="3"/>
  </cols>
  <sheetData>
    <row r="1" spans="2:5" s="5" customFormat="1" ht="50.15" customHeight="1" x14ac:dyDescent="0.35"/>
    <row r="2" spans="2:5" ht="20.149999999999999" customHeight="1" x14ac:dyDescent="0.35"/>
    <row r="3" spans="2:5" ht="20.149999999999999" customHeight="1" x14ac:dyDescent="0.35">
      <c r="B3" s="12" t="s">
        <v>24</v>
      </c>
      <c r="C3" s="12"/>
    </row>
    <row r="5" spans="2:5" x14ac:dyDescent="0.35">
      <c r="B5" s="10" t="s">
        <v>25</v>
      </c>
      <c r="C5" s="10"/>
    </row>
    <row r="6" spans="2:5" x14ac:dyDescent="0.35">
      <c r="B6" s="30" t="s">
        <v>26</v>
      </c>
      <c r="C6"/>
      <c r="E6" s="15"/>
    </row>
    <row r="7" spans="2:5" x14ac:dyDescent="0.35">
      <c r="B7"/>
      <c r="C7"/>
    </row>
    <row r="8" spans="2:5" x14ac:dyDescent="0.35">
      <c r="B8" s="10" t="s">
        <v>27</v>
      </c>
      <c r="C8" s="10"/>
    </row>
    <row r="9" spans="2:5" x14ac:dyDescent="0.35">
      <c r="B9" s="21" t="s">
        <v>28</v>
      </c>
      <c r="C9" s="21" t="s">
        <v>29</v>
      </c>
    </row>
    <row r="10" spans="2:5" ht="14.5" customHeight="1" x14ac:dyDescent="0.35">
      <c r="B10" s="20" t="s">
        <v>30</v>
      </c>
      <c r="C10" s="60" t="s">
        <v>31</v>
      </c>
      <c r="E10" s="15"/>
    </row>
    <row r="11" spans="2:5" x14ac:dyDescent="0.35">
      <c r="B11" s="20" t="s">
        <v>32</v>
      </c>
      <c r="C11" s="6" t="s">
        <v>74</v>
      </c>
    </row>
    <row r="12" spans="2:5" x14ac:dyDescent="0.35">
      <c r="B12" s="20" t="s">
        <v>33</v>
      </c>
      <c r="C12" s="5" t="s">
        <v>34</v>
      </c>
    </row>
  </sheetData>
  <hyperlinks>
    <hyperlink ref="B11" location="Kravspesifikasjon!Deltilbud_1" display="Deltilbud 1 " xr:uid="{00000000-0004-0000-0400-000000000000}"/>
    <hyperlink ref="B12" location="Deltilbud_2" display="Deltilbud 2" xr:uid="{00000000-0004-0000-0400-000001000000}"/>
    <hyperlink ref="B10" location="Kravspesifikasjon!Generelle_krav_som_gjelder_alle_deltilbud" display="Generelle Krav" xr:uid="{00000000-0004-0000-0400-00000B000000}"/>
  </hyperlinks>
  <pageMargins left="0.70866141732283472" right="0.70866141732283472" top="0.74803149606299213" bottom="0.74803149606299213" header="0.31496062992125984" footer="0.31496062992125984"/>
  <pageSetup paperSize="9" fitToHeight="0"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30"/>
  <sheetViews>
    <sheetView zoomScale="80" zoomScaleNormal="80" workbookViewId="0">
      <pane xSplit="3" ySplit="11" topLeftCell="D12" activePane="bottomRight" state="frozen"/>
      <selection pane="topRight" activeCell="B3" sqref="B3:C3"/>
      <selection pane="bottomLeft" activeCell="B3" sqref="B3:C3"/>
      <selection pane="bottomRight" activeCell="D13" sqref="D13"/>
    </sheetView>
  </sheetViews>
  <sheetFormatPr baseColWidth="10" defaultColWidth="9.81640625" defaultRowHeight="14.5" outlineLevelRow="1" x14ac:dyDescent="0.35"/>
  <cols>
    <col min="1" max="1" width="3" style="3" customWidth="1"/>
    <col min="2" max="2" width="8.453125" style="3" customWidth="1"/>
    <col min="3" max="3" width="57.26953125" style="2" customWidth="1"/>
    <col min="4" max="4" width="71.1796875"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2:9" s="5" customFormat="1" ht="50.15" customHeight="1" x14ac:dyDescent="0.35">
      <c r="C1" s="9"/>
      <c r="D1" s="9"/>
      <c r="I1" s="9"/>
    </row>
    <row r="2" spans="2:9" ht="14.5" hidden="1" customHeight="1" x14ac:dyDescent="0.35"/>
    <row r="3" spans="2:9" ht="7" hidden="1" customHeight="1" x14ac:dyDescent="0.35">
      <c r="H3" s="18" t="s">
        <v>35</v>
      </c>
      <c r="I3" s="14" t="s">
        <v>36</v>
      </c>
    </row>
    <row r="4" spans="2:9" ht="18" hidden="1" customHeight="1" collapsed="1" x14ac:dyDescent="0.35"/>
    <row r="5" spans="2:9" ht="14.15" hidden="1" customHeight="1" outlineLevel="1" x14ac:dyDescent="0.35">
      <c r="E5" s="16" t="s">
        <v>37</v>
      </c>
      <c r="G5" s="36" t="s">
        <v>51</v>
      </c>
      <c r="H5" s="36" t="s">
        <v>38</v>
      </c>
    </row>
    <row r="6" spans="2:9" ht="19" hidden="1" customHeight="1" outlineLevel="1" x14ac:dyDescent="0.35">
      <c r="E6" s="16" t="s">
        <v>39</v>
      </c>
      <c r="G6" s="35"/>
      <c r="H6" s="36" t="s">
        <v>40</v>
      </c>
    </row>
    <row r="7" spans="2:9" ht="11.15" hidden="1" customHeight="1" outlineLevel="1" x14ac:dyDescent="0.35">
      <c r="E7" s="16" t="s">
        <v>41</v>
      </c>
      <c r="G7" s="35"/>
      <c r="H7" s="36" t="s">
        <v>42</v>
      </c>
    </row>
    <row r="8" spans="2:9" ht="9" hidden="1" customHeight="1" outlineLevel="1" x14ac:dyDescent="0.35">
      <c r="E8" s="16"/>
      <c r="G8" s="29"/>
      <c r="H8" s="16"/>
    </row>
    <row r="9" spans="2:9" ht="13" hidden="1" customHeight="1" outlineLevel="1" x14ac:dyDescent="0.35">
      <c r="E9" s="37"/>
      <c r="G9" s="29"/>
      <c r="H9" s="16"/>
    </row>
    <row r="10" spans="2:9" ht="21" hidden="1" customHeight="1" x14ac:dyDescent="0.35"/>
    <row r="11" spans="2:9" ht="46.5" x14ac:dyDescent="0.35">
      <c r="B11" s="12" t="s">
        <v>43</v>
      </c>
      <c r="C11" s="13" t="s">
        <v>9</v>
      </c>
      <c r="D11" s="13" t="s">
        <v>11</v>
      </c>
      <c r="E11" s="13" t="s">
        <v>13</v>
      </c>
      <c r="F11" s="13" t="s">
        <v>44</v>
      </c>
      <c r="G11" s="13" t="s">
        <v>45</v>
      </c>
      <c r="H11" s="13" t="s">
        <v>20</v>
      </c>
      <c r="I11" s="13" t="s">
        <v>22</v>
      </c>
    </row>
    <row r="12" spans="2:9" x14ac:dyDescent="0.35">
      <c r="B12" s="41" t="s">
        <v>46</v>
      </c>
      <c r="C12" s="1"/>
      <c r="D12" s="1"/>
      <c r="E12" s="10"/>
      <c r="F12" s="10"/>
      <c r="G12" s="10"/>
      <c r="H12" s="10"/>
      <c r="I12" s="1"/>
    </row>
    <row r="13" spans="2:9" s="28" customFormat="1" ht="149.5" customHeight="1" x14ac:dyDescent="0.35">
      <c r="B13" s="56">
        <v>1</v>
      </c>
      <c r="C13" s="55" t="s">
        <v>75</v>
      </c>
      <c r="D13" s="54"/>
      <c r="E13" s="40" t="s">
        <v>41</v>
      </c>
      <c r="F13" s="39"/>
      <c r="G13" s="39"/>
      <c r="H13" s="23"/>
      <c r="I13" s="23"/>
    </row>
    <row r="14" spans="2:9" ht="46" customHeight="1" x14ac:dyDescent="0.35">
      <c r="B14" s="57">
        <f>B13+1</f>
        <v>2</v>
      </c>
      <c r="C14" s="44" t="s">
        <v>52</v>
      </c>
      <c r="D14" s="22"/>
      <c r="E14" s="43" t="s">
        <v>37</v>
      </c>
      <c r="F14" s="42"/>
      <c r="G14" s="42"/>
      <c r="H14" s="17"/>
      <c r="I14" s="23"/>
    </row>
    <row r="15" spans="2:9" ht="79.5" customHeight="1" x14ac:dyDescent="0.35">
      <c r="B15" s="57">
        <f t="shared" ref="B15:B26" si="0">B14+1</f>
        <v>3</v>
      </c>
      <c r="C15" s="44" t="s">
        <v>81</v>
      </c>
      <c r="D15" s="22"/>
      <c r="E15" s="43" t="s">
        <v>37</v>
      </c>
      <c r="F15" s="42"/>
      <c r="G15" s="42"/>
      <c r="H15" s="17"/>
      <c r="I15" s="23"/>
    </row>
    <row r="16" spans="2:9" ht="126" customHeight="1" x14ac:dyDescent="0.35">
      <c r="B16" s="57">
        <f t="shared" si="0"/>
        <v>4</v>
      </c>
      <c r="C16" s="44" t="s">
        <v>53</v>
      </c>
      <c r="D16" s="22"/>
      <c r="E16" s="16" t="s">
        <v>39</v>
      </c>
      <c r="F16" s="16"/>
      <c r="G16" s="16" t="s">
        <v>51</v>
      </c>
      <c r="H16" s="17"/>
      <c r="I16" s="23"/>
    </row>
    <row r="17" spans="2:9" ht="103.5" customHeight="1" x14ac:dyDescent="0.35">
      <c r="B17" s="57">
        <f t="shared" si="0"/>
        <v>5</v>
      </c>
      <c r="C17" s="44" t="s">
        <v>54</v>
      </c>
      <c r="D17" s="52"/>
      <c r="E17" s="16" t="s">
        <v>39</v>
      </c>
      <c r="F17" s="16"/>
      <c r="G17" s="16" t="s">
        <v>51</v>
      </c>
      <c r="H17" s="17"/>
      <c r="I17" s="23"/>
    </row>
    <row r="18" spans="2:9" ht="101.5" x14ac:dyDescent="0.35">
      <c r="B18" s="57">
        <f t="shared" si="0"/>
        <v>6</v>
      </c>
      <c r="C18" s="44" t="s">
        <v>55</v>
      </c>
      <c r="D18" s="22"/>
      <c r="E18" s="16" t="s">
        <v>39</v>
      </c>
      <c r="F18" s="16"/>
      <c r="G18" s="16" t="s">
        <v>51</v>
      </c>
      <c r="H18" s="17"/>
      <c r="I18" s="23"/>
    </row>
    <row r="19" spans="2:9" ht="85.5" customHeight="1" x14ac:dyDescent="0.35">
      <c r="B19" s="57">
        <f t="shared" si="0"/>
        <v>7</v>
      </c>
      <c r="C19" s="44" t="s">
        <v>56</v>
      </c>
      <c r="D19" s="22"/>
      <c r="E19" s="16" t="s">
        <v>39</v>
      </c>
      <c r="F19" s="16"/>
      <c r="G19" s="16" t="s">
        <v>51</v>
      </c>
      <c r="H19" s="17"/>
      <c r="I19" s="23"/>
    </row>
    <row r="20" spans="2:9" ht="71.5" customHeight="1" x14ac:dyDescent="0.35">
      <c r="B20" s="57">
        <f t="shared" si="0"/>
        <v>8</v>
      </c>
      <c r="C20" s="44" t="s">
        <v>57</v>
      </c>
      <c r="D20" s="22"/>
      <c r="E20" s="16" t="s">
        <v>39</v>
      </c>
      <c r="F20" s="16"/>
      <c r="G20" s="16" t="s">
        <v>51</v>
      </c>
      <c r="H20" s="17"/>
      <c r="I20" s="23"/>
    </row>
    <row r="21" spans="2:9" ht="57.65" customHeight="1" x14ac:dyDescent="0.35">
      <c r="B21" s="57">
        <f t="shared" si="0"/>
        <v>9</v>
      </c>
      <c r="C21" s="44" t="s">
        <v>58</v>
      </c>
      <c r="D21" s="22"/>
      <c r="E21" s="16" t="s">
        <v>39</v>
      </c>
      <c r="F21" s="16"/>
      <c r="G21" s="16" t="s">
        <v>51</v>
      </c>
      <c r="H21" s="17"/>
      <c r="I21" s="23"/>
    </row>
    <row r="22" spans="2:9" ht="53.5" customHeight="1" x14ac:dyDescent="0.35">
      <c r="B22" s="57">
        <f t="shared" si="0"/>
        <v>10</v>
      </c>
      <c r="C22" s="44" t="s">
        <v>59</v>
      </c>
      <c r="D22" s="22"/>
      <c r="E22" s="16" t="s">
        <v>39</v>
      </c>
      <c r="F22" s="16"/>
      <c r="G22" s="16" t="s">
        <v>51</v>
      </c>
      <c r="H22" s="17"/>
      <c r="I22" s="23"/>
    </row>
    <row r="23" spans="2:9" ht="49.5" customHeight="1" x14ac:dyDescent="0.35">
      <c r="B23" s="57">
        <f t="shared" si="0"/>
        <v>11</v>
      </c>
      <c r="C23" s="44" t="s">
        <v>60</v>
      </c>
      <c r="D23" s="22"/>
      <c r="E23" s="16" t="s">
        <v>39</v>
      </c>
      <c r="F23" s="16"/>
      <c r="G23" s="16" t="s">
        <v>51</v>
      </c>
      <c r="H23" s="17"/>
      <c r="I23" s="23"/>
    </row>
    <row r="24" spans="2:9" ht="152.5" customHeight="1" x14ac:dyDescent="0.35">
      <c r="B24" s="57">
        <f t="shared" si="0"/>
        <v>12</v>
      </c>
      <c r="C24" s="55" t="s">
        <v>61</v>
      </c>
      <c r="D24" s="55" t="s">
        <v>62</v>
      </c>
      <c r="E24" s="16" t="s">
        <v>39</v>
      </c>
      <c r="F24" s="16" t="s">
        <v>47</v>
      </c>
      <c r="G24" s="16" t="s">
        <v>51</v>
      </c>
      <c r="H24" s="17"/>
      <c r="I24" s="23"/>
    </row>
    <row r="25" spans="2:9" ht="49" customHeight="1" x14ac:dyDescent="0.35">
      <c r="B25" s="57">
        <f t="shared" si="0"/>
        <v>13</v>
      </c>
      <c r="C25" s="44" t="s">
        <v>65</v>
      </c>
      <c r="D25" s="22"/>
      <c r="E25" s="43" t="s">
        <v>37</v>
      </c>
      <c r="F25" s="42"/>
      <c r="G25" s="42"/>
      <c r="H25" s="17"/>
      <c r="I25" s="23"/>
    </row>
    <row r="26" spans="2:9" ht="169.5" customHeight="1" x14ac:dyDescent="0.35">
      <c r="B26" s="57">
        <f t="shared" si="0"/>
        <v>14</v>
      </c>
      <c r="C26" s="44" t="s">
        <v>63</v>
      </c>
      <c r="D26" s="22"/>
      <c r="E26" s="43" t="s">
        <v>37</v>
      </c>
      <c r="F26" s="42"/>
      <c r="G26" s="42"/>
      <c r="H26" s="17"/>
      <c r="I26" s="23"/>
    </row>
    <row r="27" spans="2:9" x14ac:dyDescent="0.35">
      <c r="B27" s="41" t="s">
        <v>48</v>
      </c>
      <c r="C27" s="1"/>
      <c r="D27" s="1"/>
      <c r="E27" s="10"/>
      <c r="F27" s="10"/>
      <c r="G27" s="10"/>
      <c r="H27" s="10"/>
      <c r="I27" s="1"/>
    </row>
    <row r="28" spans="2:9" ht="43.5" x14ac:dyDescent="0.35">
      <c r="B28" s="57">
        <v>15</v>
      </c>
      <c r="C28" s="61" t="s">
        <v>82</v>
      </c>
      <c r="D28" s="44" t="s">
        <v>83</v>
      </c>
      <c r="E28" s="43" t="s">
        <v>37</v>
      </c>
      <c r="F28" s="42"/>
      <c r="G28" s="42"/>
      <c r="H28" s="23"/>
      <c r="I28" s="23"/>
    </row>
    <row r="29" spans="2:9" ht="49" customHeight="1" x14ac:dyDescent="0.35">
      <c r="B29" s="57">
        <v>16</v>
      </c>
      <c r="C29" s="59" t="s">
        <v>84</v>
      </c>
      <c r="D29" s="22"/>
      <c r="E29" s="43" t="s">
        <v>37</v>
      </c>
      <c r="F29" s="42"/>
      <c r="G29" s="42"/>
      <c r="H29" s="17"/>
      <c r="I29" s="23"/>
    </row>
    <row r="30" spans="2:9" ht="29" x14ac:dyDescent="0.35">
      <c r="B30" s="57">
        <v>17</v>
      </c>
      <c r="C30" s="62" t="s">
        <v>85</v>
      </c>
      <c r="D30" s="22"/>
      <c r="E30" s="43" t="s">
        <v>37</v>
      </c>
      <c r="F30" s="42"/>
      <c r="G30" s="42"/>
      <c r="H30" s="17"/>
      <c r="I30" s="23"/>
    </row>
  </sheetData>
  <sheetProtection formatColumns="0" formatRows="0"/>
  <phoneticPr fontId="14" type="noConversion"/>
  <dataValidations count="1">
    <dataValidation type="list" allowBlank="1" showInputMessage="1" showErrorMessage="1" sqref="E28:E30 E13:E26 G13:H26 G28:H30"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13117-F4AE-416E-846A-36313E6EEE6F}">
  <sheetPr>
    <tabColor theme="8" tint="0.59999389629810485"/>
    <outlinePr summaryBelow="0" summaryRight="0"/>
    <pageSetUpPr fitToPage="1"/>
  </sheetPr>
  <dimension ref="A1:J21"/>
  <sheetViews>
    <sheetView zoomScale="80" zoomScaleNormal="80" workbookViewId="0">
      <pane xSplit="3" ySplit="11" topLeftCell="D12" activePane="bottomRight" state="frozen"/>
      <selection pane="topRight" activeCell="B3" sqref="B3:C3"/>
      <selection pane="bottomLeft" activeCell="B3" sqref="B3:C3"/>
      <selection pane="bottomRight" activeCell="C20" sqref="C20"/>
    </sheetView>
  </sheetViews>
  <sheetFormatPr baseColWidth="10" defaultColWidth="9.81640625" defaultRowHeight="14.5" outlineLevelRow="1" x14ac:dyDescent="0.35"/>
  <cols>
    <col min="1" max="1" width="3" style="3" customWidth="1"/>
    <col min="2" max="2" width="8.453125" style="3" customWidth="1"/>
    <col min="3" max="3" width="61.7265625" style="2" customWidth="1"/>
    <col min="4" max="4" width="58.26953125"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1:10" s="5" customFormat="1" ht="50.15" customHeight="1" x14ac:dyDescent="0.35">
      <c r="C1" s="9"/>
      <c r="D1" s="9"/>
      <c r="I1" s="9"/>
    </row>
    <row r="2" spans="1:10" ht="19.5" customHeight="1" x14ac:dyDescent="0.35"/>
    <row r="3" spans="1:10" ht="46" customHeight="1" x14ac:dyDescent="0.35">
      <c r="B3" s="65" t="s">
        <v>74</v>
      </c>
      <c r="C3" s="65"/>
      <c r="H3" s="18" t="s">
        <v>35</v>
      </c>
      <c r="I3" s="14" t="s">
        <v>36</v>
      </c>
    </row>
    <row r="4" spans="1:10" ht="6" hidden="1" customHeight="1" collapsed="1" x14ac:dyDescent="0.35"/>
    <row r="5" spans="1:10" ht="25.5" hidden="1" customHeight="1" outlineLevel="1" x14ac:dyDescent="0.35">
      <c r="E5" s="16" t="s">
        <v>37</v>
      </c>
      <c r="G5" s="36" t="s">
        <v>51</v>
      </c>
      <c r="H5" s="36" t="s">
        <v>38</v>
      </c>
    </row>
    <row r="6" spans="1:10" ht="21.5" hidden="1" customHeight="1" outlineLevel="1" x14ac:dyDescent="0.35">
      <c r="E6" s="16" t="s">
        <v>39</v>
      </c>
      <c r="G6" s="35"/>
      <c r="H6" s="36" t="s">
        <v>40</v>
      </c>
    </row>
    <row r="7" spans="1:10" ht="18" hidden="1" customHeight="1" outlineLevel="1" x14ac:dyDescent="0.35">
      <c r="E7" s="16" t="s">
        <v>41</v>
      </c>
      <c r="G7" s="35"/>
      <c r="H7" s="36" t="s">
        <v>42</v>
      </c>
    </row>
    <row r="8" spans="1:10" ht="22" hidden="1" customHeight="1" outlineLevel="1" x14ac:dyDescent="0.35">
      <c r="G8" s="2"/>
      <c r="H8" s="2"/>
    </row>
    <row r="9" spans="1:10" ht="1" hidden="1" customHeight="1" outlineLevel="1" x14ac:dyDescent="0.35">
      <c r="G9" s="2"/>
      <c r="H9" s="2"/>
    </row>
    <row r="10" spans="1:10" ht="15" customHeight="1" x14ac:dyDescent="0.35"/>
    <row r="11" spans="1:10" ht="46.5" x14ac:dyDescent="0.35">
      <c r="B11" s="12" t="s">
        <v>43</v>
      </c>
      <c r="C11" s="13" t="s">
        <v>9</v>
      </c>
      <c r="D11" s="13" t="s">
        <v>11</v>
      </c>
      <c r="E11" s="13" t="s">
        <v>13</v>
      </c>
      <c r="F11" s="13" t="s">
        <v>44</v>
      </c>
      <c r="G11" s="13" t="s">
        <v>45</v>
      </c>
      <c r="H11" s="13" t="s">
        <v>20</v>
      </c>
      <c r="I11" s="13" t="s">
        <v>22</v>
      </c>
    </row>
    <row r="12" spans="1:10" ht="96" customHeight="1" x14ac:dyDescent="0.35">
      <c r="B12" s="56">
        <v>1</v>
      </c>
      <c r="C12" s="44" t="s">
        <v>64</v>
      </c>
      <c r="D12" s="31"/>
      <c r="E12" s="43" t="s">
        <v>37</v>
      </c>
      <c r="F12" s="58"/>
      <c r="G12" s="58"/>
      <c r="H12" s="23"/>
      <c r="I12" s="23"/>
    </row>
    <row r="13" spans="1:10" ht="103.5" customHeight="1" x14ac:dyDescent="0.35">
      <c r="B13" s="56">
        <f>B12+1</f>
        <v>2</v>
      </c>
      <c r="C13" s="44" t="s">
        <v>66</v>
      </c>
      <c r="D13" s="31"/>
      <c r="E13" s="43" t="s">
        <v>37</v>
      </c>
      <c r="F13" s="58"/>
      <c r="G13" s="58"/>
      <c r="H13" s="23"/>
      <c r="I13" s="23"/>
    </row>
    <row r="14" spans="1:10" ht="93.65" customHeight="1" x14ac:dyDescent="0.35">
      <c r="B14" s="56">
        <f t="shared" ref="B14:B21" si="0">B13+1</f>
        <v>3</v>
      </c>
      <c r="C14" s="44" t="s">
        <v>67</v>
      </c>
      <c r="D14" s="44" t="s">
        <v>68</v>
      </c>
      <c r="E14" s="43" t="s">
        <v>37</v>
      </c>
      <c r="F14" s="42"/>
      <c r="G14" s="42"/>
      <c r="H14" s="23"/>
      <c r="I14" s="23"/>
    </row>
    <row r="15" spans="1:10" ht="83.5" customHeight="1" x14ac:dyDescent="0.35">
      <c r="B15" s="56">
        <f t="shared" si="0"/>
        <v>4</v>
      </c>
      <c r="C15" s="44" t="s">
        <v>86</v>
      </c>
      <c r="D15" s="44" t="s">
        <v>69</v>
      </c>
      <c r="E15" s="43" t="s">
        <v>37</v>
      </c>
      <c r="F15" s="42"/>
      <c r="G15" s="42"/>
      <c r="H15" s="23"/>
      <c r="I15" s="23"/>
    </row>
    <row r="16" spans="1:10" ht="68.5" customHeight="1" x14ac:dyDescent="0.35">
      <c r="A16" s="33"/>
      <c r="B16" s="56">
        <f t="shared" si="0"/>
        <v>5</v>
      </c>
      <c r="C16" s="49" t="s">
        <v>87</v>
      </c>
      <c r="D16" s="49" t="s">
        <v>49</v>
      </c>
      <c r="E16" s="45" t="s">
        <v>37</v>
      </c>
      <c r="F16" s="46"/>
      <c r="G16" s="46"/>
      <c r="H16" s="47"/>
      <c r="I16" s="47"/>
      <c r="J16" s="33"/>
    </row>
    <row r="17" spans="2:9" ht="68.5" customHeight="1" x14ac:dyDescent="0.35">
      <c r="B17" s="56">
        <f t="shared" si="0"/>
        <v>6</v>
      </c>
      <c r="C17" s="49" t="s">
        <v>76</v>
      </c>
      <c r="D17" s="48"/>
      <c r="E17" s="16" t="s">
        <v>39</v>
      </c>
      <c r="F17" s="16"/>
      <c r="G17" s="16" t="s">
        <v>51</v>
      </c>
      <c r="H17" s="17"/>
      <c r="I17" s="23"/>
    </row>
    <row r="18" spans="2:9" ht="78" customHeight="1" x14ac:dyDescent="0.35">
      <c r="B18" s="56">
        <f t="shared" si="0"/>
        <v>7</v>
      </c>
      <c r="C18" s="44" t="s">
        <v>77</v>
      </c>
      <c r="D18" s="50"/>
      <c r="E18" s="16" t="s">
        <v>39</v>
      </c>
      <c r="F18" s="16"/>
      <c r="G18" s="16" t="s">
        <v>51</v>
      </c>
      <c r="H18" s="17"/>
      <c r="I18" s="23"/>
    </row>
    <row r="19" spans="2:9" ht="90" customHeight="1" x14ac:dyDescent="0.35">
      <c r="B19" s="56">
        <f t="shared" si="0"/>
        <v>8</v>
      </c>
      <c r="C19" s="55" t="s">
        <v>88</v>
      </c>
      <c r="D19" s="50"/>
      <c r="E19" s="45" t="s">
        <v>37</v>
      </c>
      <c r="F19" s="46"/>
      <c r="G19" s="46"/>
      <c r="H19" s="17"/>
      <c r="I19" s="23"/>
    </row>
    <row r="20" spans="2:9" ht="46.5" customHeight="1" x14ac:dyDescent="0.35">
      <c r="B20" s="56">
        <f t="shared" si="0"/>
        <v>9</v>
      </c>
      <c r="C20" s="44" t="s">
        <v>70</v>
      </c>
      <c r="D20" s="50"/>
      <c r="E20" s="51" t="s">
        <v>39</v>
      </c>
      <c r="F20" s="16"/>
      <c r="G20" s="16" t="s">
        <v>51</v>
      </c>
      <c r="H20" s="17"/>
      <c r="I20" s="23"/>
    </row>
    <row r="21" spans="2:9" ht="72.5" x14ac:dyDescent="0.35">
      <c r="B21" s="56">
        <f t="shared" si="0"/>
        <v>10</v>
      </c>
      <c r="C21" s="44" t="s">
        <v>78</v>
      </c>
      <c r="D21" s="22"/>
      <c r="E21" s="16" t="s">
        <v>39</v>
      </c>
      <c r="F21" s="16"/>
      <c r="G21" s="16" t="s">
        <v>51</v>
      </c>
      <c r="H21" s="17"/>
      <c r="I21" s="23"/>
    </row>
  </sheetData>
  <sheetProtection formatColumns="0" formatRows="0"/>
  <mergeCells count="1">
    <mergeCell ref="B3:C3"/>
  </mergeCells>
  <dataValidations count="3">
    <dataValidation type="list" allowBlank="1" showInputMessage="1" showErrorMessage="1" sqref="E12:E21" xr:uid="{3049B181-3AE9-40FB-9ADE-C4A56E1A8B90}">
      <formula1>$E$5:$E$7</formula1>
    </dataValidation>
    <dataValidation type="list" allowBlank="1" showInputMessage="1" showErrorMessage="1" sqref="G12:G21" xr:uid="{5212B10E-0F57-4013-873D-AA8C21A591D6}">
      <formula1>$G$5:$G$7</formula1>
    </dataValidation>
    <dataValidation type="list" allowBlank="1" showInputMessage="1" showErrorMessage="1" sqref="H12:H21" xr:uid="{6E108BC7-1FF9-4C3D-9E41-DB5674F3BD21}">
      <formula1>$H$5:$H$7</formula1>
    </dataValidation>
  </dataValidations>
  <pageMargins left="0.74803149606299213" right="0.74803149606299213" top="0.6692913385826772" bottom="0.74803149606299213" header="0.51181102362204722" footer="0.51181102362204722"/>
  <pageSetup paperSize="9" scale="51"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C2BF6-14E1-416D-B078-801750E2EBE2}">
  <sheetPr>
    <tabColor theme="8" tint="0.59999389629810485"/>
    <outlinePr summaryBelow="0" summaryRight="0"/>
    <pageSetUpPr fitToPage="1"/>
  </sheetPr>
  <dimension ref="B1:I22"/>
  <sheetViews>
    <sheetView zoomScale="90" zoomScaleNormal="90" workbookViewId="0">
      <pane xSplit="3" ySplit="11" topLeftCell="D12" activePane="bottomRight" state="frozen"/>
      <selection pane="topRight" activeCell="B3" sqref="B3:C3"/>
      <selection pane="bottomLeft" activeCell="B3" sqref="B3:C3"/>
      <selection pane="bottomRight" activeCell="C22" sqref="C22"/>
    </sheetView>
  </sheetViews>
  <sheetFormatPr baseColWidth="10" defaultColWidth="9.81640625" defaultRowHeight="14.5" outlineLevelRow="1" x14ac:dyDescent="0.35"/>
  <cols>
    <col min="1" max="1" width="3" style="3" customWidth="1"/>
    <col min="2" max="2" width="8.453125" style="3" customWidth="1"/>
    <col min="3" max="3" width="59" style="2" customWidth="1"/>
    <col min="4" max="4" width="54.81640625"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2:9" s="5" customFormat="1" ht="50" customHeight="1" x14ac:dyDescent="0.35">
      <c r="C1" s="9"/>
      <c r="D1" s="9"/>
      <c r="I1" s="9"/>
    </row>
    <row r="2" spans="2:9" ht="14.5" customHeight="1" x14ac:dyDescent="0.35"/>
    <row r="3" spans="2:9" ht="44" customHeight="1" x14ac:dyDescent="0.45">
      <c r="B3" s="63" t="s">
        <v>89</v>
      </c>
      <c r="C3" s="63"/>
      <c r="H3" s="18" t="s">
        <v>35</v>
      </c>
      <c r="I3" s="14" t="s">
        <v>36</v>
      </c>
    </row>
    <row r="4" spans="2:9" ht="10.5" customHeight="1" collapsed="1" x14ac:dyDescent="0.35"/>
    <row r="5" spans="2:9" ht="13.5" hidden="1" customHeight="1" outlineLevel="1" x14ac:dyDescent="0.35">
      <c r="E5" s="16" t="s">
        <v>37</v>
      </c>
      <c r="G5" s="36" t="s">
        <v>51</v>
      </c>
      <c r="H5" s="36" t="s">
        <v>38</v>
      </c>
    </row>
    <row r="6" spans="2:9" ht="18" hidden="1" customHeight="1" outlineLevel="1" x14ac:dyDescent="0.35">
      <c r="E6" s="16" t="s">
        <v>39</v>
      </c>
      <c r="G6" s="35"/>
      <c r="H6" s="36" t="s">
        <v>40</v>
      </c>
    </row>
    <row r="7" spans="2:9" ht="17.5" hidden="1" customHeight="1" outlineLevel="1" x14ac:dyDescent="0.35">
      <c r="E7" s="16" t="s">
        <v>41</v>
      </c>
      <c r="G7" s="35"/>
      <c r="H7" s="36" t="s">
        <v>42</v>
      </c>
    </row>
    <row r="8" spans="2:9" ht="13.5" hidden="1" customHeight="1" outlineLevel="1" x14ac:dyDescent="0.35">
      <c r="E8" s="16"/>
      <c r="G8" s="29"/>
      <c r="H8" s="16"/>
    </row>
    <row r="9" spans="2:9" ht="19.5" hidden="1" customHeight="1" outlineLevel="1" x14ac:dyDescent="0.35">
      <c r="E9" s="37"/>
      <c r="G9" s="29"/>
      <c r="H9" s="16"/>
    </row>
    <row r="10" spans="2:9" ht="16.5" hidden="1" customHeight="1" x14ac:dyDescent="0.35"/>
    <row r="11" spans="2:9" ht="39.5" customHeight="1" x14ac:dyDescent="0.35">
      <c r="B11" s="12" t="s">
        <v>43</v>
      </c>
      <c r="C11" s="13" t="s">
        <v>9</v>
      </c>
      <c r="D11" s="13" t="s">
        <v>11</v>
      </c>
      <c r="E11" s="13" t="s">
        <v>13</v>
      </c>
      <c r="F11" s="13" t="s">
        <v>44</v>
      </c>
      <c r="G11" s="13" t="s">
        <v>45</v>
      </c>
      <c r="H11" s="13" t="s">
        <v>20</v>
      </c>
      <c r="I11" s="13" t="s">
        <v>22</v>
      </c>
    </row>
    <row r="12" spans="2:9" ht="93" customHeight="1" x14ac:dyDescent="0.35">
      <c r="B12" s="56">
        <v>1</v>
      </c>
      <c r="C12" s="44" t="s">
        <v>64</v>
      </c>
      <c r="D12" s="31"/>
      <c r="E12" s="43" t="s">
        <v>37</v>
      </c>
      <c r="F12" s="42"/>
      <c r="G12" s="42"/>
      <c r="H12" s="23"/>
      <c r="I12" s="23"/>
    </row>
    <row r="13" spans="2:9" ht="99" customHeight="1" x14ac:dyDescent="0.35">
      <c r="B13" s="56">
        <f>B12+1</f>
        <v>2</v>
      </c>
      <c r="C13" s="44" t="s">
        <v>66</v>
      </c>
      <c r="D13" s="31"/>
      <c r="E13" s="43" t="s">
        <v>37</v>
      </c>
      <c r="F13" s="42"/>
      <c r="G13" s="42"/>
      <c r="H13" s="23"/>
      <c r="I13" s="23"/>
    </row>
    <row r="14" spans="2:9" ht="67" customHeight="1" x14ac:dyDescent="0.35">
      <c r="B14" s="56">
        <f t="shared" ref="B14:B22" si="0">B13+1</f>
        <v>3</v>
      </c>
      <c r="C14" s="55" t="s">
        <v>90</v>
      </c>
      <c r="D14" s="55" t="s">
        <v>91</v>
      </c>
      <c r="E14" s="43" t="s">
        <v>37</v>
      </c>
      <c r="F14" s="42"/>
      <c r="G14" s="42"/>
      <c r="H14" s="23"/>
      <c r="I14" s="23"/>
    </row>
    <row r="15" spans="2:9" ht="66.5" customHeight="1" x14ac:dyDescent="0.35">
      <c r="B15" s="56">
        <f t="shared" si="0"/>
        <v>4</v>
      </c>
      <c r="C15" s="44" t="s">
        <v>92</v>
      </c>
      <c r="D15" s="55" t="s">
        <v>93</v>
      </c>
      <c r="E15" s="43" t="s">
        <v>37</v>
      </c>
      <c r="F15" s="42"/>
      <c r="G15" s="42"/>
      <c r="H15" s="23"/>
      <c r="I15" s="23"/>
    </row>
    <row r="16" spans="2:9" ht="72.5" customHeight="1" x14ac:dyDescent="0.35">
      <c r="B16" s="56">
        <f t="shared" si="0"/>
        <v>5</v>
      </c>
      <c r="C16" s="44" t="s">
        <v>94</v>
      </c>
      <c r="D16" s="44" t="s">
        <v>95</v>
      </c>
      <c r="E16" s="43" t="s">
        <v>37</v>
      </c>
      <c r="F16" s="42"/>
      <c r="G16" s="42"/>
      <c r="H16" s="23"/>
      <c r="I16" s="23"/>
    </row>
    <row r="17" spans="2:9" ht="52" customHeight="1" x14ac:dyDescent="0.35">
      <c r="B17" s="56">
        <f t="shared" si="0"/>
        <v>6</v>
      </c>
      <c r="C17" s="44" t="s">
        <v>71</v>
      </c>
      <c r="D17" s="22"/>
      <c r="E17" s="16" t="s">
        <v>39</v>
      </c>
      <c r="F17" s="16"/>
      <c r="G17" s="16" t="s">
        <v>51</v>
      </c>
      <c r="H17" s="17"/>
      <c r="I17" s="23"/>
    </row>
    <row r="18" spans="2:9" ht="62" customHeight="1" x14ac:dyDescent="0.35">
      <c r="B18" s="56">
        <f t="shared" si="0"/>
        <v>7</v>
      </c>
      <c r="C18" s="44" t="s">
        <v>72</v>
      </c>
      <c r="D18" s="22"/>
      <c r="E18" s="16" t="s">
        <v>39</v>
      </c>
      <c r="F18" s="16"/>
      <c r="G18" s="16" t="s">
        <v>51</v>
      </c>
      <c r="H18" s="17"/>
      <c r="I18" s="23"/>
    </row>
    <row r="19" spans="2:9" ht="100" customHeight="1" x14ac:dyDescent="0.35">
      <c r="B19" s="56">
        <f t="shared" si="0"/>
        <v>8</v>
      </c>
      <c r="C19" s="59" t="s">
        <v>96</v>
      </c>
      <c r="D19" s="22"/>
      <c r="E19" s="43" t="s">
        <v>37</v>
      </c>
      <c r="F19" s="42"/>
      <c r="G19" s="42"/>
      <c r="H19" s="17"/>
      <c r="I19" s="23"/>
    </row>
    <row r="20" spans="2:9" ht="58" x14ac:dyDescent="0.35">
      <c r="B20" s="56">
        <f t="shared" si="0"/>
        <v>9</v>
      </c>
      <c r="C20" s="44" t="s">
        <v>97</v>
      </c>
      <c r="D20" s="22"/>
      <c r="E20" s="43" t="s">
        <v>37</v>
      </c>
      <c r="F20" s="42"/>
      <c r="G20" s="42"/>
      <c r="H20" s="17"/>
      <c r="I20" s="23"/>
    </row>
    <row r="21" spans="2:9" ht="80.5" customHeight="1" x14ac:dyDescent="0.35">
      <c r="B21" s="56">
        <f t="shared" si="0"/>
        <v>10</v>
      </c>
      <c r="C21" s="44" t="s">
        <v>98</v>
      </c>
      <c r="D21" s="22"/>
      <c r="E21" s="16" t="s">
        <v>39</v>
      </c>
      <c r="F21" s="16"/>
      <c r="G21" s="16" t="s">
        <v>51</v>
      </c>
      <c r="H21" s="17"/>
      <c r="I21" s="23"/>
    </row>
    <row r="22" spans="2:9" ht="46.5" customHeight="1" x14ac:dyDescent="0.35">
      <c r="B22" s="56">
        <f t="shared" si="0"/>
        <v>11</v>
      </c>
      <c r="C22" s="44" t="s">
        <v>73</v>
      </c>
      <c r="D22" s="22"/>
      <c r="E22" s="16" t="s">
        <v>39</v>
      </c>
      <c r="F22" s="16"/>
      <c r="G22" s="16" t="s">
        <v>51</v>
      </c>
      <c r="H22" s="17"/>
      <c r="I22" s="23"/>
    </row>
  </sheetData>
  <sheetProtection formatColumns="0" formatRows="0"/>
  <mergeCells count="1">
    <mergeCell ref="B3:C3"/>
  </mergeCells>
  <dataValidations count="3">
    <dataValidation type="list" allowBlank="1" showInputMessage="1" showErrorMessage="1" sqref="E12:E22" xr:uid="{F3B710EE-1904-4C3C-99BE-57169CEC68C8}">
      <formula1>$E$5:$E$7</formula1>
    </dataValidation>
    <dataValidation type="list" allowBlank="1" showInputMessage="1" showErrorMessage="1" sqref="G12:G22" xr:uid="{84568498-DFE1-4B65-817E-449266607D24}">
      <formula1>$G$5:$G$7</formula1>
    </dataValidation>
    <dataValidation type="list" allowBlank="1" showInputMessage="1" showErrorMessage="1" sqref="H12:H22" xr:uid="{7ED0FF5F-9BB3-4B3E-A1E2-FD8B092255F5}">
      <formula1>$H$5:$H$7</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B65A3F77066A64584E6A27D3625DE83" ma:contentTypeVersion="3" ma:contentTypeDescription="Create a new document." ma:contentTypeScope="" ma:versionID="1014e09e1d1bf656650e938b1a59e8fb">
  <xsd:schema xmlns:xsd="http://www.w3.org/2001/XMLSchema" xmlns:xs="http://www.w3.org/2001/XMLSchema" xmlns:p="http://schemas.microsoft.com/office/2006/metadata/properties" xmlns:ns2="7052a243-c239-41e2-81ca-008402d0c5ca" targetNamespace="http://schemas.microsoft.com/office/2006/metadata/properties" ma:root="true" ma:fieldsID="f368531a8ec787fec35ab561efa64cf7" ns2:_="">
    <xsd:import namespace="7052a243-c239-41e2-81ca-008402d0c5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52a243-c239-41e2-81ca-008402d0c5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FD24E459-257F-4599-92C5-B6CE3903AA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52a243-c239-41e2-81ca-008402d0c5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infopath/2007/PartnerControls"/>
    <ds:schemaRef ds:uri="http://purl.org/dc/dcmitype/"/>
    <ds:schemaRef ds:uri="http://schemas.microsoft.com/office/2006/documentManagement/types"/>
    <ds:schemaRef ds:uri="http://www.w3.org/XML/1998/namespace"/>
    <ds:schemaRef ds:uri="7052a243-c239-41e2-81ca-008402d0c5ca"/>
    <ds:schemaRef ds:uri="http://schemas.microsoft.com/office/2006/metadata/properties"/>
    <ds:schemaRef ds:uri="http://purl.org/dc/elements/1.1/"/>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8</vt:i4>
      </vt:variant>
    </vt:vector>
  </HeadingPairs>
  <TitlesOfParts>
    <vt:vector size="14" baseType="lpstr">
      <vt:lpstr>Forside</vt:lpstr>
      <vt:lpstr>Veiledning</vt:lpstr>
      <vt:lpstr>Omfang</vt:lpstr>
      <vt:lpstr>Generelle krav</vt:lpstr>
      <vt:lpstr>Delkontrakt 1</vt:lpstr>
      <vt:lpstr>Delkontrakt 2</vt:lpstr>
      <vt:lpstr>'Generelle krav'!Deltilbud_1</vt:lpstr>
      <vt:lpstr>'Generelle krav'!Generelle_krav_som_gjelder_alle_deltilbud</vt:lpstr>
      <vt:lpstr>Forside!Utskriftsområde</vt:lpstr>
      <vt:lpstr>Omfang!Utskriftsområde</vt:lpstr>
      <vt:lpstr>Veiledning!Utskriftsområde</vt:lpstr>
      <vt:lpstr>'Delkontrakt 1'!Utskriftstitler</vt:lpstr>
      <vt:lpstr>'Delkontrakt 2'!Utskriftstitler</vt:lpstr>
      <vt:lpstr>'Generelle 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Sabah Safayian</cp:lastModifiedBy>
  <cp:revision/>
  <dcterms:created xsi:type="dcterms:W3CDTF">2020-07-20T14:51:04Z</dcterms:created>
  <dcterms:modified xsi:type="dcterms:W3CDTF">2026-08-24T10:41:24Z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0x0101001B65A3F77066A64584E6A27D3625DE83</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lda629c15bae4e91aa6c7e8cbbdfc8b6">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y fmtid="{D5CDD505-2E9C-101B-9397-08002B2CF9AE}" pid="29" name="_ExtendedDescription">
    <vt:lpwstr/>
  </property>
  <property fmtid="{D5CDD505-2E9C-101B-9397-08002B2CF9AE}" pid="30" name="TriggerFlowInfo">
    <vt:lpwstr/>
  </property>
</Properties>
</file>